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rtq\Desktop\"/>
    </mc:Choice>
  </mc:AlternateContent>
  <bookViews>
    <workbookView xWindow="0" yWindow="0" windowWidth="38376" windowHeight="7332"/>
  </bookViews>
  <sheets>
    <sheet name="Лист1" sheetId="1" r:id="rId1"/>
    <sheet name="Лист3" sheetId="3" r:id="rId2"/>
  </sheets>
  <definedNames>
    <definedName name="_xlnm._FilterDatabase" localSheetId="0" hidden="1">Лист1!$B$1:$P$2109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3" l="1"/>
  <c r="F5" i="3"/>
  <c r="F7" i="3"/>
  <c r="F8" i="3"/>
  <c r="F9" i="3"/>
  <c r="F10" i="3"/>
  <c r="F14" i="3"/>
  <c r="F15" i="3"/>
  <c r="F16" i="3"/>
  <c r="F1" i="3"/>
</calcChain>
</file>

<file path=xl/sharedStrings.xml><?xml version="1.0" encoding="utf-8"?>
<sst xmlns="http://schemas.openxmlformats.org/spreadsheetml/2006/main" count="12941" uniqueCount="4080">
  <si>
    <t>Tissue</t>
  </si>
  <si>
    <t>p-value</t>
  </si>
  <si>
    <t>GRK7</t>
  </si>
  <si>
    <t>DCHS2</t>
  </si>
  <si>
    <t>THBS4</t>
  </si>
  <si>
    <t>GPR37L1</t>
  </si>
  <si>
    <t>CAPN8</t>
  </si>
  <si>
    <t>GSTT2</t>
  </si>
  <si>
    <t>STMND1</t>
  </si>
  <si>
    <t>EMX1</t>
  </si>
  <si>
    <t>NELL2</t>
  </si>
  <si>
    <t>CSRNP3</t>
  </si>
  <si>
    <t>NPR3</t>
  </si>
  <si>
    <t>LRRC34</t>
  </si>
  <si>
    <t>LECT1</t>
  </si>
  <si>
    <t>MBOAT1</t>
  </si>
  <si>
    <t>MEGF11</t>
  </si>
  <si>
    <t>ADAMTS8</t>
  </si>
  <si>
    <t>SHCBP1L</t>
  </si>
  <si>
    <t>AQP4</t>
  </si>
  <si>
    <t>GPRC5A</t>
  </si>
  <si>
    <t>ANKRD6</t>
  </si>
  <si>
    <t>SLC6A12</t>
  </si>
  <si>
    <t>AGBL3</t>
  </si>
  <si>
    <t>ABCC8</t>
  </si>
  <si>
    <t>PTPRT</t>
  </si>
  <si>
    <t>CCDC138</t>
  </si>
  <si>
    <t>GJA3</t>
  </si>
  <si>
    <t>THNSL2</t>
  </si>
  <si>
    <t>PRIMPOL</t>
  </si>
  <si>
    <t>HPD</t>
  </si>
  <si>
    <t>TMEM163</t>
  </si>
  <si>
    <t>C1orf106</t>
  </si>
  <si>
    <t>HTR3B</t>
  </si>
  <si>
    <t>RSPO3</t>
  </si>
  <si>
    <t>TLDC1</t>
  </si>
  <si>
    <t>ERICH6B</t>
  </si>
  <si>
    <t>OPCML</t>
  </si>
  <si>
    <t>SLC6A13</t>
  </si>
  <si>
    <t>ZNF469</t>
  </si>
  <si>
    <t>MANSC4</t>
  </si>
  <si>
    <t>GALNT3</t>
  </si>
  <si>
    <t>SLC24A2</t>
  </si>
  <si>
    <t>CALCRL</t>
  </si>
  <si>
    <t>CFAP52</t>
  </si>
  <si>
    <t>FAM3D</t>
  </si>
  <si>
    <t>YARS2</t>
  </si>
  <si>
    <t>GPR85</t>
  </si>
  <si>
    <t>INF2</t>
  </si>
  <si>
    <t>MUC15</t>
  </si>
  <si>
    <t>SLC16A2</t>
  </si>
  <si>
    <t>TMEM176B</t>
  </si>
  <si>
    <t>FANCL</t>
  </si>
  <si>
    <t>CACNA1E</t>
  </si>
  <si>
    <t>DBX2</t>
  </si>
  <si>
    <t>LGALS12</t>
  </si>
  <si>
    <t>MYLK4</t>
  </si>
  <si>
    <t>ARSE</t>
  </si>
  <si>
    <t>PROM1</t>
  </si>
  <si>
    <t>IL1R2</t>
  </si>
  <si>
    <t>KCNN1</t>
  </si>
  <si>
    <t>SCN8A</t>
  </si>
  <si>
    <t>PLCH1</t>
  </si>
  <si>
    <t>ERBB4</t>
  </si>
  <si>
    <t>TM6SF2</t>
  </si>
  <si>
    <t>RFX4</t>
  </si>
  <si>
    <t>CATSPERD</t>
  </si>
  <si>
    <t>ZSCAN12</t>
  </si>
  <si>
    <t>FAM159A</t>
  </si>
  <si>
    <t>FUT9</t>
  </si>
  <si>
    <t>CPVL</t>
  </si>
  <si>
    <t>CCDC190</t>
  </si>
  <si>
    <t>DCAF17</t>
  </si>
  <si>
    <t>TFB1M</t>
  </si>
  <si>
    <t>SYT10</t>
  </si>
  <si>
    <t>NMRK1</t>
  </si>
  <si>
    <t>DNAH3</t>
  </si>
  <si>
    <t>BMP7</t>
  </si>
  <si>
    <t>LRRC74B</t>
  </si>
  <si>
    <t>ITGA6</t>
  </si>
  <si>
    <t>CDK6</t>
  </si>
  <si>
    <t>GARNL3</t>
  </si>
  <si>
    <t>FLNC</t>
  </si>
  <si>
    <t>HUNK</t>
  </si>
  <si>
    <t>DSG3</t>
  </si>
  <si>
    <t>SRGAP3</t>
  </si>
  <si>
    <t>TMPRSS6</t>
  </si>
  <si>
    <t>FLRT1</t>
  </si>
  <si>
    <t>HLCS</t>
  </si>
  <si>
    <t>WLS</t>
  </si>
  <si>
    <t>IL17RD</t>
  </si>
  <si>
    <t>GALNT9</t>
  </si>
  <si>
    <t>PLXNA2</t>
  </si>
  <si>
    <t>ZDHHC14</t>
  </si>
  <si>
    <t>RALGPS2</t>
  </si>
  <si>
    <t>ARMC2</t>
  </si>
  <si>
    <t>DOK7</t>
  </si>
  <si>
    <t>EYA4</t>
  </si>
  <si>
    <t>EFEMP1</t>
  </si>
  <si>
    <t>VAV3</t>
  </si>
  <si>
    <t>SCN1A</t>
  </si>
  <si>
    <t>PTPRQ</t>
  </si>
  <si>
    <t>ESR2</t>
  </si>
  <si>
    <t>PVRL3</t>
  </si>
  <si>
    <t>TMC4</t>
  </si>
  <si>
    <t>WASH1</t>
  </si>
  <si>
    <t>ST6GAL1</t>
  </si>
  <si>
    <t>WDSUB1</t>
  </si>
  <si>
    <t>KLF12</t>
  </si>
  <si>
    <t>FLRT3</t>
  </si>
  <si>
    <t>DDHD1</t>
  </si>
  <si>
    <t>NSL1</t>
  </si>
  <si>
    <t>ZRANB3</t>
  </si>
  <si>
    <t>PIEZO1</t>
  </si>
  <si>
    <t>TNN</t>
  </si>
  <si>
    <t>MTHFSD</t>
  </si>
  <si>
    <t>CPNE8</t>
  </si>
  <si>
    <t>SOCS2</t>
  </si>
  <si>
    <t>SPATA17</t>
  </si>
  <si>
    <t>VGLL4</t>
  </si>
  <si>
    <t>NEBL</t>
  </si>
  <si>
    <t>SLC44A3</t>
  </si>
  <si>
    <t>FANCC</t>
  </si>
  <si>
    <t>TMEM168</t>
  </si>
  <si>
    <t>MRPL35</t>
  </si>
  <si>
    <t>RWDD3</t>
  </si>
  <si>
    <t>BACE2</t>
  </si>
  <si>
    <t>MAN1A2</t>
  </si>
  <si>
    <t>TPBG</t>
  </si>
  <si>
    <t>RARB</t>
  </si>
  <si>
    <t>FLNB</t>
  </si>
  <si>
    <t>SAAL1</t>
  </si>
  <si>
    <t>PEX1</t>
  </si>
  <si>
    <t>MORN2</t>
  </si>
  <si>
    <t>LAMA5</t>
  </si>
  <si>
    <t>PDE7B</t>
  </si>
  <si>
    <t>ZDHHC24</t>
  </si>
  <si>
    <t>SOX5</t>
  </si>
  <si>
    <t>HSPB11</t>
  </si>
  <si>
    <t>SOBP</t>
  </si>
  <si>
    <t>AKAP7</t>
  </si>
  <si>
    <t>PPP1R26</t>
  </si>
  <si>
    <t>SRGAP2</t>
  </si>
  <si>
    <t>MLLT4</t>
  </si>
  <si>
    <t>GAREM</t>
  </si>
  <si>
    <t>ZAK</t>
  </si>
  <si>
    <t>RAPGEF4</t>
  </si>
  <si>
    <t>DPH5</t>
  </si>
  <si>
    <t>RTN4IP1</t>
  </si>
  <si>
    <t>PPP2R3A</t>
  </si>
  <si>
    <t>CNNM4</t>
  </si>
  <si>
    <t>KCNH3</t>
  </si>
  <si>
    <t>ZCRB1</t>
  </si>
  <si>
    <t>RNPEP</t>
  </si>
  <si>
    <t>MLLT10</t>
  </si>
  <si>
    <t>KIAA1958</t>
  </si>
  <si>
    <t>ZNF169</t>
  </si>
  <si>
    <t>MXI1</t>
  </si>
  <si>
    <t>HADH</t>
  </si>
  <si>
    <t>LRRC4B</t>
  </si>
  <si>
    <t>MGAT4B</t>
  </si>
  <si>
    <t>HS1BP3</t>
  </si>
  <si>
    <t>SESN1</t>
  </si>
  <si>
    <t>RARS2</t>
  </si>
  <si>
    <t>ZNF331</t>
  </si>
  <si>
    <t>BIRC6</t>
  </si>
  <si>
    <t>DEK</t>
  </si>
  <si>
    <t>TBC1D19</t>
  </si>
  <si>
    <t>FBXW4</t>
  </si>
  <si>
    <t>IL17RC</t>
  </si>
  <si>
    <t>SPOCK2</t>
  </si>
  <si>
    <t>NRF1</t>
  </si>
  <si>
    <t>APH1A</t>
  </si>
  <si>
    <t>YTHDC2</t>
  </si>
  <si>
    <t>KIAA1671</t>
  </si>
  <si>
    <t>MRPS27</t>
  </si>
  <si>
    <t>TMEM164</t>
  </si>
  <si>
    <t>SLC25A12</t>
  </si>
  <si>
    <t>MFHAS1</t>
  </si>
  <si>
    <t>SNX19</t>
  </si>
  <si>
    <t>MICU3</t>
  </si>
  <si>
    <t>LMAN2L</t>
  </si>
  <si>
    <t>CHD1L</t>
  </si>
  <si>
    <t>WDR11</t>
  </si>
  <si>
    <t>CPPED1</t>
  </si>
  <si>
    <t>IL17RA</t>
  </si>
  <si>
    <t>BUB3</t>
  </si>
  <si>
    <t>GEMIN5</t>
  </si>
  <si>
    <t>EEF1A1</t>
  </si>
  <si>
    <t>NUP98</t>
  </si>
  <si>
    <t>EIF3M</t>
  </si>
  <si>
    <t>RPL23A</t>
  </si>
  <si>
    <t>PSMA6</t>
  </si>
  <si>
    <t>RPS3A</t>
  </si>
  <si>
    <t>NACA</t>
  </si>
  <si>
    <t>ISCU</t>
  </si>
  <si>
    <t>EIF4B</t>
  </si>
  <si>
    <t>ZDHHC13</t>
  </si>
  <si>
    <t>RPL7A</t>
  </si>
  <si>
    <t>CCDC127</t>
  </si>
  <si>
    <t>RPL26</t>
  </si>
  <si>
    <t>TRAFD1</t>
  </si>
  <si>
    <t>EEF1B2</t>
  </si>
  <si>
    <t>LRCH4</t>
  </si>
  <si>
    <t>RPS24</t>
  </si>
  <si>
    <t>RPL4</t>
  </si>
  <si>
    <t>PDP1</t>
  </si>
  <si>
    <t>TPT1</t>
  </si>
  <si>
    <t>CDCA7L</t>
  </si>
  <si>
    <t>RAB8A</t>
  </si>
  <si>
    <t>ITGA1</t>
  </si>
  <si>
    <t>P2RY11</t>
  </si>
  <si>
    <t>RNASEK</t>
  </si>
  <si>
    <t>ZFAND2B</t>
  </si>
  <si>
    <t>PAXIP1</t>
  </si>
  <si>
    <t>ZSCAN23</t>
  </si>
  <si>
    <t>IRF3</t>
  </si>
  <si>
    <t>TRAF4</t>
  </si>
  <si>
    <t>MAST3</t>
  </si>
  <si>
    <t>RPL17</t>
  </si>
  <si>
    <t>TMEM243</t>
  </si>
  <si>
    <t>PCBP4</t>
  </si>
  <si>
    <t>PLEKHO1</t>
  </si>
  <si>
    <t>ABHD5</t>
  </si>
  <si>
    <t>CALD1</t>
  </si>
  <si>
    <t>C1GALT1</t>
  </si>
  <si>
    <t>VAMP1</t>
  </si>
  <si>
    <t>SNTB1</t>
  </si>
  <si>
    <t>GRPEL2</t>
  </si>
  <si>
    <t>FBLIM1</t>
  </si>
  <si>
    <t>TNFRSF1A</t>
  </si>
  <si>
    <t>PDE4B</t>
  </si>
  <si>
    <t>PLEKHO2</t>
  </si>
  <si>
    <t>BPHL</t>
  </si>
  <si>
    <t>ALDH2</t>
  </si>
  <si>
    <t>SLC40A1</t>
  </si>
  <si>
    <t>COTL1</t>
  </si>
  <si>
    <t>ABHD14A</t>
  </si>
  <si>
    <t>APRT</t>
  </si>
  <si>
    <t>MAP3K8</t>
  </si>
  <si>
    <t>LXN</t>
  </si>
  <si>
    <t>IL6ST</t>
  </si>
  <si>
    <t>FRMD6</t>
  </si>
  <si>
    <t>SYNPO</t>
  </si>
  <si>
    <t>MOGS</t>
  </si>
  <si>
    <t>STAT3</t>
  </si>
  <si>
    <t>CYB5R4</t>
  </si>
  <si>
    <t>VWA5A</t>
  </si>
  <si>
    <t>RANGRF</t>
  </si>
  <si>
    <t>ATL2</t>
  </si>
  <si>
    <t>SPIDR</t>
  </si>
  <si>
    <t>CD22</t>
  </si>
  <si>
    <t>ELMO1</t>
  </si>
  <si>
    <t>SYT13</t>
  </si>
  <si>
    <t>FGD3</t>
  </si>
  <si>
    <t>ABCA8</t>
  </si>
  <si>
    <t>SPHKAP</t>
  </si>
  <si>
    <t>ZNF787</t>
  </si>
  <si>
    <t>BHLHE40</t>
  </si>
  <si>
    <t>MSMP</t>
  </si>
  <si>
    <t>CPNE2</t>
  </si>
  <si>
    <t>SEC31B</t>
  </si>
  <si>
    <t>SFRP5</t>
  </si>
  <si>
    <t>NLGN4X</t>
  </si>
  <si>
    <t>SEPT4</t>
  </si>
  <si>
    <t>GRIP2</t>
  </si>
  <si>
    <t>FHL3</t>
  </si>
  <si>
    <t>GFPT2</t>
  </si>
  <si>
    <t>ACHE</t>
  </si>
  <si>
    <t>NPY</t>
  </si>
  <si>
    <t>C1S</t>
  </si>
  <si>
    <t>MAP4K1</t>
  </si>
  <si>
    <t>C1R</t>
  </si>
  <si>
    <t>LRP4</t>
  </si>
  <si>
    <t>BMP2</t>
  </si>
  <si>
    <t>C7</t>
  </si>
  <si>
    <t>LGALS3</t>
  </si>
  <si>
    <t>ADCY7</t>
  </si>
  <si>
    <t>NID2</t>
  </si>
  <si>
    <t>CDC42EP2</t>
  </si>
  <si>
    <t>CCDC168</t>
  </si>
  <si>
    <t>LMO3</t>
  </si>
  <si>
    <t>GCNT4</t>
  </si>
  <si>
    <t>NCKAP1L</t>
  </si>
  <si>
    <t>OAS1</t>
  </si>
  <si>
    <t>PTGER4</t>
  </si>
  <si>
    <t>CDH4</t>
  </si>
  <si>
    <t>THEMIS2</t>
  </si>
  <si>
    <t>NIT2</t>
  </si>
  <si>
    <t>LRFN5</t>
  </si>
  <si>
    <t>AVP</t>
  </si>
  <si>
    <t>EXOSC4</t>
  </si>
  <si>
    <t>SOHLH1</t>
  </si>
  <si>
    <t>INHBB</t>
  </si>
  <si>
    <t>CFI</t>
  </si>
  <si>
    <t>ADCY8</t>
  </si>
  <si>
    <t>CHST1</t>
  </si>
  <si>
    <t>TLL1</t>
  </si>
  <si>
    <t>FCRL1</t>
  </si>
  <si>
    <t>C16orf45</t>
  </si>
  <si>
    <t>BCL3</t>
  </si>
  <si>
    <t>IL9R</t>
  </si>
  <si>
    <t>TNFAIP2</t>
  </si>
  <si>
    <t>ANKRD55</t>
  </si>
  <si>
    <t>HS3ST1</t>
  </si>
  <si>
    <t>PDZRN3</t>
  </si>
  <si>
    <t>PLA2R1</t>
  </si>
  <si>
    <t>GRIN3A</t>
  </si>
  <si>
    <t>LAMA2</t>
  </si>
  <si>
    <t>PMP22</t>
  </si>
  <si>
    <t>CHP2</t>
  </si>
  <si>
    <t>FAM65B</t>
  </si>
  <si>
    <t>TNNI3</t>
  </si>
  <si>
    <t>ASPN</t>
  </si>
  <si>
    <t>PCOLCE</t>
  </si>
  <si>
    <t>LGALS9</t>
  </si>
  <si>
    <t>RASAL1</t>
  </si>
  <si>
    <t>OGN</t>
  </si>
  <si>
    <t>CDH13</t>
  </si>
  <si>
    <t>CISH</t>
  </si>
  <si>
    <t>TGFB2</t>
  </si>
  <si>
    <t>A2M</t>
  </si>
  <si>
    <t>BRCA2</t>
  </si>
  <si>
    <t>SLC11A1</t>
  </si>
  <si>
    <t>MYCN</t>
  </si>
  <si>
    <t>PTCHD2</t>
  </si>
  <si>
    <t>BHMT2</t>
  </si>
  <si>
    <t>SPOCK1</t>
  </si>
  <si>
    <t>TPM4</t>
  </si>
  <si>
    <t>Grk7</t>
  </si>
  <si>
    <t>Dchs2</t>
  </si>
  <si>
    <t>Thbs4</t>
  </si>
  <si>
    <t>Gpr37l1</t>
  </si>
  <si>
    <t>Capn8</t>
  </si>
  <si>
    <t>Gstt2</t>
  </si>
  <si>
    <t>Stmnd1</t>
  </si>
  <si>
    <t>Emx1</t>
  </si>
  <si>
    <t>Nell2</t>
  </si>
  <si>
    <t>Csrnp3</t>
  </si>
  <si>
    <t>Npr3</t>
  </si>
  <si>
    <t>Lrrc34</t>
  </si>
  <si>
    <t>Lect1</t>
  </si>
  <si>
    <t>Mboat1</t>
  </si>
  <si>
    <t>Megf11</t>
  </si>
  <si>
    <t>Adamts8</t>
  </si>
  <si>
    <t>Shcbp1l</t>
  </si>
  <si>
    <t>Aqp4</t>
  </si>
  <si>
    <t>Gprc5a</t>
  </si>
  <si>
    <t>Ankrd6</t>
  </si>
  <si>
    <t>Slc6a12</t>
  </si>
  <si>
    <t>Agbl3</t>
  </si>
  <si>
    <t>Abcc8</t>
  </si>
  <si>
    <t>Ptprt</t>
  </si>
  <si>
    <t>Ccdc138</t>
  </si>
  <si>
    <t>Gja3</t>
  </si>
  <si>
    <t>Thnsl2</t>
  </si>
  <si>
    <t>Primpol</t>
  </si>
  <si>
    <t>Hpd</t>
  </si>
  <si>
    <t>Tmem163</t>
  </si>
  <si>
    <t>Htr3b</t>
  </si>
  <si>
    <t>Rspo3</t>
  </si>
  <si>
    <t>Tldc1</t>
  </si>
  <si>
    <t>Erich6b</t>
  </si>
  <si>
    <t>Opcml</t>
  </si>
  <si>
    <t>Slc6a13</t>
  </si>
  <si>
    <t>Znf469</t>
  </si>
  <si>
    <t>Mansc4</t>
  </si>
  <si>
    <t>Galnt3</t>
  </si>
  <si>
    <t>Slc24a2</t>
  </si>
  <si>
    <t>Calcrl</t>
  </si>
  <si>
    <t>Cfap52</t>
  </si>
  <si>
    <t>Fam3d</t>
  </si>
  <si>
    <t>Yars2</t>
  </si>
  <si>
    <t>Gpr85</t>
  </si>
  <si>
    <t>Inf2</t>
  </si>
  <si>
    <t>Muc15</t>
  </si>
  <si>
    <t>Slc16a2</t>
  </si>
  <si>
    <t>Tmem176b</t>
  </si>
  <si>
    <t>Fancl</t>
  </si>
  <si>
    <t>Cacna1e</t>
  </si>
  <si>
    <t>Dbx2</t>
  </si>
  <si>
    <t>Lgals12</t>
  </si>
  <si>
    <t>Mylk4</t>
  </si>
  <si>
    <t>Arse</t>
  </si>
  <si>
    <t>Prom1</t>
  </si>
  <si>
    <t>Il1r2</t>
  </si>
  <si>
    <t>Kcnn1</t>
  </si>
  <si>
    <t>Scn8a</t>
  </si>
  <si>
    <t>Plch1</t>
  </si>
  <si>
    <t>Erbb4</t>
  </si>
  <si>
    <t>Tm6sf2</t>
  </si>
  <si>
    <t>Rfx4</t>
  </si>
  <si>
    <t>Catsperd</t>
  </si>
  <si>
    <t>Zscan12</t>
  </si>
  <si>
    <t>Fam159a</t>
  </si>
  <si>
    <t>Fut9</t>
  </si>
  <si>
    <t>Cpvl</t>
  </si>
  <si>
    <t>Ccdc190</t>
  </si>
  <si>
    <t>Dcaf17</t>
  </si>
  <si>
    <t>Tfb1m</t>
  </si>
  <si>
    <t>Syt10</t>
  </si>
  <si>
    <t>Nmrk1</t>
  </si>
  <si>
    <t>Dnah3</t>
  </si>
  <si>
    <t>Bmp7</t>
  </si>
  <si>
    <t>Lrrc74b</t>
  </si>
  <si>
    <t>Itga6</t>
  </si>
  <si>
    <t>Cdk6</t>
  </si>
  <si>
    <t>Garnl3</t>
  </si>
  <si>
    <t>Flnc</t>
  </si>
  <si>
    <t>Hunk</t>
  </si>
  <si>
    <t>Dsg3</t>
  </si>
  <si>
    <t>Srgap3</t>
  </si>
  <si>
    <t>Tmprss6</t>
  </si>
  <si>
    <t>Flrt1</t>
  </si>
  <si>
    <t>Hlcs</t>
  </si>
  <si>
    <t>Wls</t>
  </si>
  <si>
    <t>Il17rd</t>
  </si>
  <si>
    <t>Galnt9</t>
  </si>
  <si>
    <t>Plxna2</t>
  </si>
  <si>
    <t>Zdhhc14</t>
  </si>
  <si>
    <t>Ralgps2</t>
  </si>
  <si>
    <t>Armc2</t>
  </si>
  <si>
    <t>Dok7</t>
  </si>
  <si>
    <t>Eya4</t>
  </si>
  <si>
    <t>Efemp1</t>
  </si>
  <si>
    <t>Vav3</t>
  </si>
  <si>
    <t>Scn1a</t>
  </si>
  <si>
    <t>Ptprq</t>
  </si>
  <si>
    <t>Esr2</t>
  </si>
  <si>
    <t>Pvrl3</t>
  </si>
  <si>
    <t>Tmc4</t>
  </si>
  <si>
    <t>Wash1</t>
  </si>
  <si>
    <t>St6gal1</t>
  </si>
  <si>
    <t>Wdsub1</t>
  </si>
  <si>
    <t>Klf12</t>
  </si>
  <si>
    <t>Flrt3</t>
  </si>
  <si>
    <t>Ddhd1</t>
  </si>
  <si>
    <t>Nsl1</t>
  </si>
  <si>
    <t>Zranb3</t>
  </si>
  <si>
    <t>Piezo1</t>
  </si>
  <si>
    <t>Tnn</t>
  </si>
  <si>
    <t>Mthfsd</t>
  </si>
  <si>
    <t>Cpne8</t>
  </si>
  <si>
    <t>Socs2</t>
  </si>
  <si>
    <t>Spata17</t>
  </si>
  <si>
    <t>Vgll4</t>
  </si>
  <si>
    <t>Nebl</t>
  </si>
  <si>
    <t>Slc44a3</t>
  </si>
  <si>
    <t>Fancc</t>
  </si>
  <si>
    <t>Tmem168</t>
  </si>
  <si>
    <t>Mrpl35</t>
  </si>
  <si>
    <t>Rwdd3</t>
  </si>
  <si>
    <t>Bace2</t>
  </si>
  <si>
    <t>Man1a2</t>
  </si>
  <si>
    <t>Tpbg</t>
  </si>
  <si>
    <t>Rarb</t>
  </si>
  <si>
    <t>Flnb</t>
  </si>
  <si>
    <t>Saal1</t>
  </si>
  <si>
    <t>Pex1</t>
  </si>
  <si>
    <t>Morn2</t>
  </si>
  <si>
    <t>Lama5</t>
  </si>
  <si>
    <t>Pde7b</t>
  </si>
  <si>
    <t>Zdhhc24</t>
  </si>
  <si>
    <t>Sox5</t>
  </si>
  <si>
    <t>Hspb11</t>
  </si>
  <si>
    <t>Sobp</t>
  </si>
  <si>
    <t>Akap7</t>
  </si>
  <si>
    <t>Ppp1r26</t>
  </si>
  <si>
    <t>Srgap2</t>
  </si>
  <si>
    <t>Mllt4</t>
  </si>
  <si>
    <t>Garem</t>
  </si>
  <si>
    <t>Zak</t>
  </si>
  <si>
    <t>Rapgef4</t>
  </si>
  <si>
    <t>Dph5</t>
  </si>
  <si>
    <t>Rtn4ip1</t>
  </si>
  <si>
    <t>Ppp2r3a</t>
  </si>
  <si>
    <t>Cnnm4</t>
  </si>
  <si>
    <t>Kcnh3</t>
  </si>
  <si>
    <t>Zcrb1</t>
  </si>
  <si>
    <t>Rnpep</t>
  </si>
  <si>
    <t>Mllt10</t>
  </si>
  <si>
    <t>Kiaa1958</t>
  </si>
  <si>
    <t>Znf169</t>
  </si>
  <si>
    <t>Mxi1</t>
  </si>
  <si>
    <t>Hadh</t>
  </si>
  <si>
    <t>Lrrc4b</t>
  </si>
  <si>
    <t>Mgat4b</t>
  </si>
  <si>
    <t>Hs1bp3</t>
  </si>
  <si>
    <t>Sesn1</t>
  </si>
  <si>
    <t>Rars2</t>
  </si>
  <si>
    <t>Znf331</t>
  </si>
  <si>
    <t>Birc6</t>
  </si>
  <si>
    <t>Dek</t>
  </si>
  <si>
    <t>Tbc1d19</t>
  </si>
  <si>
    <t>Fbxw4</t>
  </si>
  <si>
    <t>Il17rc</t>
  </si>
  <si>
    <t>Spock2</t>
  </si>
  <si>
    <t>Nrf1</t>
  </si>
  <si>
    <t>Aph1a</t>
  </si>
  <si>
    <t>Ythdc2</t>
  </si>
  <si>
    <t>Kiaa1671</t>
  </si>
  <si>
    <t>Mrps27</t>
  </si>
  <si>
    <t>Tmem164</t>
  </si>
  <si>
    <t>Slc25a12</t>
  </si>
  <si>
    <t>Mfhas1</t>
  </si>
  <si>
    <t>Snx19</t>
  </si>
  <si>
    <t>Micu3</t>
  </si>
  <si>
    <t>Lman2l</t>
  </si>
  <si>
    <t>Chd1l</t>
  </si>
  <si>
    <t>Wdr11</t>
  </si>
  <si>
    <t>Cpped1</t>
  </si>
  <si>
    <t>Il17ra</t>
  </si>
  <si>
    <t>Bub3</t>
  </si>
  <si>
    <t>Gemin5</t>
  </si>
  <si>
    <t>Eef1a1</t>
  </si>
  <si>
    <t>Nup98</t>
  </si>
  <si>
    <t>Eif3m</t>
  </si>
  <si>
    <t>Rpl23a</t>
  </si>
  <si>
    <t>Psma6</t>
  </si>
  <si>
    <t>Rps3a</t>
  </si>
  <si>
    <t>Naca</t>
  </si>
  <si>
    <t>Iscu</t>
  </si>
  <si>
    <t>Eif4b</t>
  </si>
  <si>
    <t>Zdhhc13</t>
  </si>
  <si>
    <t>Rpl7a</t>
  </si>
  <si>
    <t>Ccdc127</t>
  </si>
  <si>
    <t>Rpl26</t>
  </si>
  <si>
    <t>Trafd1</t>
  </si>
  <si>
    <t>Eef1b2</t>
  </si>
  <si>
    <t>Lrch4</t>
  </si>
  <si>
    <t>Rps24</t>
  </si>
  <si>
    <t>Rpl4</t>
  </si>
  <si>
    <t>Pdp1</t>
  </si>
  <si>
    <t>Tpt1</t>
  </si>
  <si>
    <t>Cdca7l</t>
  </si>
  <si>
    <t>Rab8a</t>
  </si>
  <si>
    <t>Itga1</t>
  </si>
  <si>
    <t>P2ry11</t>
  </si>
  <si>
    <t>Rnasek</t>
  </si>
  <si>
    <t>Zfand2b</t>
  </si>
  <si>
    <t>Paxip1</t>
  </si>
  <si>
    <t>Zscan23</t>
  </si>
  <si>
    <t>Irf3</t>
  </si>
  <si>
    <t>Traf4</t>
  </si>
  <si>
    <t>Mast3</t>
  </si>
  <si>
    <t>Rpl17</t>
  </si>
  <si>
    <t>Tmem243</t>
  </si>
  <si>
    <t>Pcbp4</t>
  </si>
  <si>
    <t>Plekho1</t>
  </si>
  <si>
    <t>Abhd5</t>
  </si>
  <si>
    <t>Cald1</t>
  </si>
  <si>
    <t>C1galt1</t>
  </si>
  <si>
    <t>Vamp1</t>
  </si>
  <si>
    <t>Sntb1</t>
  </si>
  <si>
    <t>Grpel2</t>
  </si>
  <si>
    <t>Fblim1</t>
  </si>
  <si>
    <t>Tnfrsf1a</t>
  </si>
  <si>
    <t>Pde4b</t>
  </si>
  <si>
    <t>Plekho2</t>
  </si>
  <si>
    <t>Bphl</t>
  </si>
  <si>
    <t>Aldh2</t>
  </si>
  <si>
    <t>Slc40a1</t>
  </si>
  <si>
    <t>Cotl1</t>
  </si>
  <si>
    <t>Abhd14a</t>
  </si>
  <si>
    <t>Aprt</t>
  </si>
  <si>
    <t>Map3k8</t>
  </si>
  <si>
    <t>Lxn</t>
  </si>
  <si>
    <t>Il6st</t>
  </si>
  <si>
    <t>Frmd6</t>
  </si>
  <si>
    <t>Synpo</t>
  </si>
  <si>
    <t>Mogs</t>
  </si>
  <si>
    <t>Stat3</t>
  </si>
  <si>
    <t>Cyb5r4</t>
  </si>
  <si>
    <t>Vwa5a</t>
  </si>
  <si>
    <t>Rangrf</t>
  </si>
  <si>
    <t>Atl2</t>
  </si>
  <si>
    <t>Spidr</t>
  </si>
  <si>
    <t>Cd22</t>
  </si>
  <si>
    <t>Elmo1</t>
  </si>
  <si>
    <t>Syt13</t>
  </si>
  <si>
    <t>Fgd3</t>
  </si>
  <si>
    <t>Abca8</t>
  </si>
  <si>
    <t>Sphkap</t>
  </si>
  <si>
    <t>Znf787</t>
  </si>
  <si>
    <t>Bhlhe40</t>
  </si>
  <si>
    <t>Msmp</t>
  </si>
  <si>
    <t>Cpne2</t>
  </si>
  <si>
    <t>Sec31b</t>
  </si>
  <si>
    <t>Sfrp5</t>
  </si>
  <si>
    <t>Nlgn4x</t>
  </si>
  <si>
    <t>Sept4</t>
  </si>
  <si>
    <t>Grip2</t>
  </si>
  <si>
    <t>Fhl3</t>
  </si>
  <si>
    <t>Gfpt2</t>
  </si>
  <si>
    <t>Ache</t>
  </si>
  <si>
    <t>Npy</t>
  </si>
  <si>
    <t>C1s</t>
  </si>
  <si>
    <t>Map4k1</t>
  </si>
  <si>
    <t>C1r</t>
  </si>
  <si>
    <t>Lrp4</t>
  </si>
  <si>
    <t>Bmp2</t>
  </si>
  <si>
    <t>Lgals3</t>
  </si>
  <si>
    <t>Adcy7</t>
  </si>
  <si>
    <t>Nid2</t>
  </si>
  <si>
    <t>Cdc42ep2</t>
  </si>
  <si>
    <t>Ccdc168</t>
  </si>
  <si>
    <t>Lmo3</t>
  </si>
  <si>
    <t>Gcnt4</t>
  </si>
  <si>
    <t>Nckap1l</t>
  </si>
  <si>
    <t>Oas1</t>
  </si>
  <si>
    <t>Ptger4</t>
  </si>
  <si>
    <t>Cdh4</t>
  </si>
  <si>
    <t>Themis2</t>
  </si>
  <si>
    <t>Nit2</t>
  </si>
  <si>
    <t>Lrfn5</t>
  </si>
  <si>
    <t>Avp</t>
  </si>
  <si>
    <t>Exosc4</t>
  </si>
  <si>
    <t>Sohlh1</t>
  </si>
  <si>
    <t>Inhbb</t>
  </si>
  <si>
    <t>Cfi</t>
  </si>
  <si>
    <t>Adcy8</t>
  </si>
  <si>
    <t>Chst1</t>
  </si>
  <si>
    <t>Tll1</t>
  </si>
  <si>
    <t>Fcrl1</t>
  </si>
  <si>
    <t>Bcl3</t>
  </si>
  <si>
    <t>Il9r</t>
  </si>
  <si>
    <t>Tnfaip2</t>
  </si>
  <si>
    <t>Ankrd55</t>
  </si>
  <si>
    <t>Hs3st1</t>
  </si>
  <si>
    <t>Pdzrn3</t>
  </si>
  <si>
    <t>Pla2r1</t>
  </si>
  <si>
    <t>Grin3a</t>
  </si>
  <si>
    <t>Lama2</t>
  </si>
  <si>
    <t>Pmp22</t>
  </si>
  <si>
    <t>Chp2</t>
  </si>
  <si>
    <t>Fam65b</t>
  </si>
  <si>
    <t>Tnni3</t>
  </si>
  <si>
    <t>Aspn</t>
  </si>
  <si>
    <t>Pcolce</t>
  </si>
  <si>
    <t>Lgals9</t>
  </si>
  <si>
    <t>Rasal1</t>
  </si>
  <si>
    <t>Ogn</t>
  </si>
  <si>
    <t>Cdh13</t>
  </si>
  <si>
    <t>Cish</t>
  </si>
  <si>
    <t>Tgfb2</t>
  </si>
  <si>
    <t>A2m</t>
  </si>
  <si>
    <t>Brca2</t>
  </si>
  <si>
    <t>Slc11a1</t>
  </si>
  <si>
    <t>Mycn</t>
  </si>
  <si>
    <t>Ptchd2</t>
  </si>
  <si>
    <t>Bhmt2</t>
  </si>
  <si>
    <t>Spock1</t>
  </si>
  <si>
    <t>Tpm4</t>
  </si>
  <si>
    <t>PubMed ID</t>
  </si>
  <si>
    <t>TKTL1</t>
  </si>
  <si>
    <t>AP5Z1</t>
  </si>
  <si>
    <t>TDRD12</t>
  </si>
  <si>
    <t>FMO6P</t>
  </si>
  <si>
    <t>EFCAB1</t>
  </si>
  <si>
    <t>MRI1</t>
  </si>
  <si>
    <t>DDIT4</t>
  </si>
  <si>
    <t>COL14A1</t>
  </si>
  <si>
    <t>ITGAX</t>
  </si>
  <si>
    <t>LYPD6</t>
  </si>
  <si>
    <t>C10orf54</t>
  </si>
  <si>
    <t>SOX6</t>
  </si>
  <si>
    <t>ARRDC2</t>
  </si>
  <si>
    <t>SHISA3</t>
  </si>
  <si>
    <t>CHL1</t>
  </si>
  <si>
    <t>CD180</t>
  </si>
  <si>
    <t>SGK1</t>
  </si>
  <si>
    <t>PDGFRA</t>
  </si>
  <si>
    <t>ADM</t>
  </si>
  <si>
    <t>Tktl1</t>
  </si>
  <si>
    <t>Pdgfra</t>
  </si>
  <si>
    <t>Ap5z1</t>
  </si>
  <si>
    <t>Tdrd12</t>
  </si>
  <si>
    <t>Fmo6p</t>
  </si>
  <si>
    <t>Efcab1</t>
  </si>
  <si>
    <t>Sgk1</t>
  </si>
  <si>
    <t>Mri1</t>
  </si>
  <si>
    <t>Ddit4</t>
  </si>
  <si>
    <t>Adm</t>
  </si>
  <si>
    <t>Col14a1</t>
  </si>
  <si>
    <t>Itgax</t>
  </si>
  <si>
    <t>Lypd6</t>
  </si>
  <si>
    <t>Sox6</t>
  </si>
  <si>
    <t>Arrdc2</t>
  </si>
  <si>
    <t>Shisa3</t>
  </si>
  <si>
    <t>Chl1</t>
  </si>
  <si>
    <t>Cd180</t>
  </si>
  <si>
    <t>VSIR</t>
  </si>
  <si>
    <t>SLC5A4</t>
  </si>
  <si>
    <t>PMM1</t>
  </si>
  <si>
    <t>MDK</t>
  </si>
  <si>
    <t>CA2</t>
  </si>
  <si>
    <t>ANXA13</t>
  </si>
  <si>
    <t>GPR116</t>
  </si>
  <si>
    <t>IL17RB</t>
  </si>
  <si>
    <t>NWD1</t>
  </si>
  <si>
    <t>IAPP</t>
  </si>
  <si>
    <t>RHBDL2</t>
  </si>
  <si>
    <t>CPXM1</t>
  </si>
  <si>
    <t>MSMB</t>
  </si>
  <si>
    <t>GPR17</t>
  </si>
  <si>
    <t>GLUL</t>
  </si>
  <si>
    <t>MVK</t>
  </si>
  <si>
    <t>GRK4</t>
  </si>
  <si>
    <t>BFSP2</t>
  </si>
  <si>
    <t>RPH3A</t>
  </si>
  <si>
    <t>SARDH</t>
  </si>
  <si>
    <t>KIT</t>
  </si>
  <si>
    <t>ACAT2</t>
  </si>
  <si>
    <t>HTATIP2</t>
  </si>
  <si>
    <t>HOXB8</t>
  </si>
  <si>
    <t>NEURL2</t>
  </si>
  <si>
    <t>RAI14</t>
  </si>
  <si>
    <t>CDHR1</t>
  </si>
  <si>
    <t>SFTPA1</t>
  </si>
  <si>
    <t>RASGRP3</t>
  </si>
  <si>
    <t>DLGAP5</t>
  </si>
  <si>
    <t>RPE65</t>
  </si>
  <si>
    <t>MOV10</t>
  </si>
  <si>
    <t>COL3A1</t>
  </si>
  <si>
    <t>ASB1</t>
  </si>
  <si>
    <t>LIMS2</t>
  </si>
  <si>
    <t>ZDHHC9</t>
  </si>
  <si>
    <t>SLC14A1</t>
  </si>
  <si>
    <t>GLIPR2</t>
  </si>
  <si>
    <t>CCNB2</t>
  </si>
  <si>
    <t>HMGCS1</t>
  </si>
  <si>
    <t>FAM114A1</t>
  </si>
  <si>
    <t>EDG4</t>
  </si>
  <si>
    <t>TNC</t>
  </si>
  <si>
    <t>LIPM</t>
  </si>
  <si>
    <t>LTBP3</t>
  </si>
  <si>
    <t>IL21R</t>
  </si>
  <si>
    <t>PI15</t>
  </si>
  <si>
    <t>KIF11</t>
  </si>
  <si>
    <t>PRCP</t>
  </si>
  <si>
    <t>AGMO</t>
  </si>
  <si>
    <t>PLEKHA4</t>
  </si>
  <si>
    <t>ATP10A</t>
  </si>
  <si>
    <t>CKAP2</t>
  </si>
  <si>
    <t>CCNB3</t>
  </si>
  <si>
    <t>KRT14</t>
  </si>
  <si>
    <t>COMP</t>
  </si>
  <si>
    <t>Slc5a4</t>
  </si>
  <si>
    <t>Pmm1</t>
  </si>
  <si>
    <t>Mdk</t>
  </si>
  <si>
    <t>Ca2</t>
  </si>
  <si>
    <t>Anxa13</t>
  </si>
  <si>
    <t>Gpr116</t>
  </si>
  <si>
    <t>Il17rb</t>
  </si>
  <si>
    <t>Nwd1</t>
  </si>
  <si>
    <t>Iapp</t>
  </si>
  <si>
    <t>Rhbdl2</t>
  </si>
  <si>
    <t>Cpxm1</t>
  </si>
  <si>
    <t>Msmb</t>
  </si>
  <si>
    <t>Gpr17</t>
  </si>
  <si>
    <t>Glul</t>
  </si>
  <si>
    <t>C22orf36</t>
  </si>
  <si>
    <t>Mvk</t>
  </si>
  <si>
    <t>Grk4</t>
  </si>
  <si>
    <t>Bfsp2</t>
  </si>
  <si>
    <t>Rph3a</t>
  </si>
  <si>
    <t>Sardh</t>
  </si>
  <si>
    <t>Kit</t>
  </si>
  <si>
    <t>Acat2</t>
  </si>
  <si>
    <t>Htatip2</t>
  </si>
  <si>
    <t>C1orf57</t>
  </si>
  <si>
    <t>Hoxb8</t>
  </si>
  <si>
    <t>Neurl2</t>
  </si>
  <si>
    <t>Rai14</t>
  </si>
  <si>
    <t>Cdhr1</t>
  </si>
  <si>
    <t>Sftpa1</t>
  </si>
  <si>
    <t>Rasgrp3</t>
  </si>
  <si>
    <t>Dlgap5</t>
  </si>
  <si>
    <t>Rpe65</t>
  </si>
  <si>
    <t>Mov10</t>
  </si>
  <si>
    <t>Col3a1</t>
  </si>
  <si>
    <t>Asb1</t>
  </si>
  <si>
    <t>Lims2</t>
  </si>
  <si>
    <t>Zdhhc9</t>
  </si>
  <si>
    <t>Slc14a1</t>
  </si>
  <si>
    <t>Glipr2</t>
  </si>
  <si>
    <t>Ccnb2</t>
  </si>
  <si>
    <t>Hmgcs1</t>
  </si>
  <si>
    <t>Fam114a1</t>
  </si>
  <si>
    <t>Edg4</t>
  </si>
  <si>
    <t>Tnc</t>
  </si>
  <si>
    <t>Lipm</t>
  </si>
  <si>
    <t>Ltbp3</t>
  </si>
  <si>
    <t>Il21r</t>
  </si>
  <si>
    <t>Pi15</t>
  </si>
  <si>
    <t>Kif11</t>
  </si>
  <si>
    <t>Prcp</t>
  </si>
  <si>
    <t>Agmo</t>
  </si>
  <si>
    <t>Plekha4</t>
  </si>
  <si>
    <t>Atp10a</t>
  </si>
  <si>
    <t>Ckap2</t>
  </si>
  <si>
    <t>Ccnb3</t>
  </si>
  <si>
    <t>Krt14</t>
  </si>
  <si>
    <t>Comp</t>
  </si>
  <si>
    <t>MYO5C</t>
  </si>
  <si>
    <t>PPL</t>
  </si>
  <si>
    <t>NPHS1</t>
  </si>
  <si>
    <t>ACSBG2</t>
  </si>
  <si>
    <t>KLK5</t>
  </si>
  <si>
    <t>SDR39U1</t>
  </si>
  <si>
    <t>HAO2</t>
  </si>
  <si>
    <t>STYXL1</t>
  </si>
  <si>
    <t>CDH23</t>
  </si>
  <si>
    <t>PDILT</t>
  </si>
  <si>
    <t>MYOM1</t>
  </si>
  <si>
    <t>KCTD14</t>
  </si>
  <si>
    <t>VKORC1</t>
  </si>
  <si>
    <t>GP2</t>
  </si>
  <si>
    <t>FNDC1</t>
  </si>
  <si>
    <t>F7</t>
  </si>
  <si>
    <t>SLC7A9</t>
  </si>
  <si>
    <t>CD5</t>
  </si>
  <si>
    <t>LRRC75B</t>
  </si>
  <si>
    <t>NTPCR</t>
  </si>
  <si>
    <t>Myo5c</t>
  </si>
  <si>
    <t>Ppl</t>
  </si>
  <si>
    <t>Nphs1</t>
  </si>
  <si>
    <t>Acsbg2</t>
  </si>
  <si>
    <t>Klk5</t>
  </si>
  <si>
    <t>Sdr39u1</t>
  </si>
  <si>
    <t>Hao2</t>
  </si>
  <si>
    <t>Styxl1</t>
  </si>
  <si>
    <t>Cd5</t>
  </si>
  <si>
    <t>Slc7a9</t>
  </si>
  <si>
    <t>Cdh23</t>
  </si>
  <si>
    <t>Pdilt</t>
  </si>
  <si>
    <t>Myom1</t>
  </si>
  <si>
    <t>Kctd14</t>
  </si>
  <si>
    <t>Vkorc1</t>
  </si>
  <si>
    <t>Gp2</t>
  </si>
  <si>
    <t>Fndc1</t>
  </si>
  <si>
    <t>Tnnt2</t>
  </si>
  <si>
    <t>SYCP1</t>
  </si>
  <si>
    <t>OLFML1</t>
  </si>
  <si>
    <t>PLK4</t>
  </si>
  <si>
    <t>HOGA1</t>
  </si>
  <si>
    <t>DNAH8</t>
  </si>
  <si>
    <t>CRB2</t>
  </si>
  <si>
    <t>REC8</t>
  </si>
  <si>
    <t>C1orf222</t>
  </si>
  <si>
    <t>AGT</t>
  </si>
  <si>
    <t>RIPK4</t>
  </si>
  <si>
    <t>NEIL2</t>
  </si>
  <si>
    <t>MFI2</t>
  </si>
  <si>
    <t>PKD2L1</t>
  </si>
  <si>
    <t>VIT</t>
  </si>
  <si>
    <t>COL4A3</t>
  </si>
  <si>
    <t>C1orf228</t>
  </si>
  <si>
    <t>COL11A2</t>
  </si>
  <si>
    <t>GPNMB</t>
  </si>
  <si>
    <t>ST6GALNAC1</t>
  </si>
  <si>
    <t>FMOD</t>
  </si>
  <si>
    <t>PAQR7</t>
  </si>
  <si>
    <t>ISLR</t>
  </si>
  <si>
    <t>LRRC2</t>
  </si>
  <si>
    <t>SMPDL3B</t>
  </si>
  <si>
    <t>TPPP2</t>
  </si>
  <si>
    <t>COL22A1</t>
  </si>
  <si>
    <t>TTC34</t>
  </si>
  <si>
    <t>TTC12</t>
  </si>
  <si>
    <t>SRMS</t>
  </si>
  <si>
    <t>IL12RB1</t>
  </si>
  <si>
    <t>OAS3</t>
  </si>
  <si>
    <t>LRP2BP</t>
  </si>
  <si>
    <t>CDHR5</t>
  </si>
  <si>
    <t>ASB10</t>
  </si>
  <si>
    <t>LGR6</t>
  </si>
  <si>
    <t>PDGFRL</t>
  </si>
  <si>
    <t>CCNA1</t>
  </si>
  <si>
    <t>TUBA3D</t>
  </si>
  <si>
    <t>WISP1</t>
  </si>
  <si>
    <t>AQP5</t>
  </si>
  <si>
    <t>UMPS</t>
  </si>
  <si>
    <t>ALDH1A1</t>
  </si>
  <si>
    <t>MGAM</t>
  </si>
  <si>
    <t>CRX</t>
  </si>
  <si>
    <t>KIF17</t>
  </si>
  <si>
    <t>PLA2G4A</t>
  </si>
  <si>
    <t>ZNHIT3</t>
  </si>
  <si>
    <t>ZFP2</t>
  </si>
  <si>
    <t>CTH</t>
  </si>
  <si>
    <t>S100A4</t>
  </si>
  <si>
    <t>TTC24</t>
  </si>
  <si>
    <t>BLK</t>
  </si>
  <si>
    <t>ASNSD1</t>
  </si>
  <si>
    <t>GPR83</t>
  </si>
  <si>
    <t>NAGLU</t>
  </si>
  <si>
    <t>PKP3</t>
  </si>
  <si>
    <t>PYGM</t>
  </si>
  <si>
    <t>RPL26L1</t>
  </si>
  <si>
    <t>ANKMY1</t>
  </si>
  <si>
    <t>SERHL2</t>
  </si>
  <si>
    <t>TDRD9</t>
  </si>
  <si>
    <t>FOLH1</t>
  </si>
  <si>
    <t>HSD17B14</t>
  </si>
  <si>
    <t>LRRC40</t>
  </si>
  <si>
    <t>ALS2CR12</t>
  </si>
  <si>
    <t>ODF3</t>
  </si>
  <si>
    <t>GLDN</t>
  </si>
  <si>
    <t>Serpinf1</t>
  </si>
  <si>
    <t>SPATS1</t>
  </si>
  <si>
    <t>ABHD12B</t>
  </si>
  <si>
    <t>RTTN</t>
  </si>
  <si>
    <t>ACOT12</t>
  </si>
  <si>
    <t>TNMD</t>
  </si>
  <si>
    <t>C8G</t>
  </si>
  <si>
    <t>ABCC12</t>
  </si>
  <si>
    <t>GLB1L3</t>
  </si>
  <si>
    <t>C12orf55</t>
  </si>
  <si>
    <t>DOCK8</t>
  </si>
  <si>
    <t>PLCE1</t>
  </si>
  <si>
    <t>SDR16C5</t>
  </si>
  <si>
    <t>HSPB8</t>
  </si>
  <si>
    <t>HIF3A</t>
  </si>
  <si>
    <t>CP</t>
  </si>
  <si>
    <t>PRR22</t>
  </si>
  <si>
    <t>GPR45</t>
  </si>
  <si>
    <t>ARHGAP17</t>
  </si>
  <si>
    <t>VEPH1</t>
  </si>
  <si>
    <t>ODF1</t>
  </si>
  <si>
    <t>MUSK</t>
  </si>
  <si>
    <t>TMEM119</t>
  </si>
  <si>
    <t>CASP14</t>
  </si>
  <si>
    <t>TRAF5</t>
  </si>
  <si>
    <t>C11orf70</t>
  </si>
  <si>
    <t>CREB3L4</t>
  </si>
  <si>
    <t>ARID3C</t>
  </si>
  <si>
    <t>TCAP</t>
  </si>
  <si>
    <t>ZMYND12</t>
  </si>
  <si>
    <t>LTF</t>
  </si>
  <si>
    <t>STX3</t>
  </si>
  <si>
    <t>RABEPK</t>
  </si>
  <si>
    <t>CCDC80</t>
  </si>
  <si>
    <t>NEK10</t>
  </si>
  <si>
    <t>MEGF6</t>
  </si>
  <si>
    <t>TRIM65</t>
  </si>
  <si>
    <t>GPN2</t>
  </si>
  <si>
    <t>C14orf159</t>
  </si>
  <si>
    <t>MPO</t>
  </si>
  <si>
    <t>S100A1</t>
  </si>
  <si>
    <t>PIWIL4</t>
  </si>
  <si>
    <t>CCKBR</t>
  </si>
  <si>
    <t>MIS18A</t>
  </si>
  <si>
    <t>MRC2</t>
  </si>
  <si>
    <t>SPATA9</t>
  </si>
  <si>
    <t>C11orf54</t>
  </si>
  <si>
    <t>ST8SIA6</t>
  </si>
  <si>
    <t>TGM5</t>
  </si>
  <si>
    <t>COL24A1</t>
  </si>
  <si>
    <t>ABCD4</t>
  </si>
  <si>
    <t>CCDC73</t>
  </si>
  <si>
    <t>ARL16</t>
  </si>
  <si>
    <t>STAB2</t>
  </si>
  <si>
    <t>PRKCQ</t>
  </si>
  <si>
    <t>RP1L1</t>
  </si>
  <si>
    <t>HMGCLL1</t>
  </si>
  <si>
    <t>LCTL</t>
  </si>
  <si>
    <t>TM4SF18</t>
  </si>
  <si>
    <t>SYTL4</t>
  </si>
  <si>
    <t>LRRC6</t>
  </si>
  <si>
    <t>NKD2</t>
  </si>
  <si>
    <t>ACSM5</t>
  </si>
  <si>
    <t>WDR17</t>
  </si>
  <si>
    <t>SNORD91</t>
  </si>
  <si>
    <t>EFCAB7</t>
  </si>
  <si>
    <t>SLC48A1</t>
  </si>
  <si>
    <t>COL20A1</t>
  </si>
  <si>
    <t>CIDEA</t>
  </si>
  <si>
    <t>AMPD3</t>
  </si>
  <si>
    <t>C1QB</t>
  </si>
  <si>
    <t>STRA6</t>
  </si>
  <si>
    <t>WDR78</t>
  </si>
  <si>
    <t>CASR</t>
  </si>
  <si>
    <t>SLC6A16</t>
  </si>
  <si>
    <t>KL</t>
  </si>
  <si>
    <t>FYCO1</t>
  </si>
  <si>
    <t>TRPT1</t>
  </si>
  <si>
    <t>EPOR</t>
  </si>
  <si>
    <t>DDX60</t>
  </si>
  <si>
    <t>ACTL8</t>
  </si>
  <si>
    <t>TMEM44</t>
  </si>
  <si>
    <t>IGFBP6</t>
  </si>
  <si>
    <t>KIF6</t>
  </si>
  <si>
    <t>KCNS1</t>
  </si>
  <si>
    <t>AGTRAP</t>
  </si>
  <si>
    <t>SLC44A4</t>
  </si>
  <si>
    <t>FOSL1</t>
  </si>
  <si>
    <t>MRE11A</t>
  </si>
  <si>
    <t>SLC26A8</t>
  </si>
  <si>
    <t>STEAP4</t>
  </si>
  <si>
    <t>SHFM1</t>
  </si>
  <si>
    <t>MPL</t>
  </si>
  <si>
    <t>U6</t>
  </si>
  <si>
    <t>SLC27A3</t>
  </si>
  <si>
    <t>CCDC48</t>
  </si>
  <si>
    <t>DNAH1</t>
  </si>
  <si>
    <t>EPS8L1</t>
  </si>
  <si>
    <t>ALS2CL</t>
  </si>
  <si>
    <t>GSN</t>
  </si>
  <si>
    <t>PLEK</t>
  </si>
  <si>
    <t>AIM1L</t>
  </si>
  <si>
    <t>IFIT5</t>
  </si>
  <si>
    <t>NUP210</t>
  </si>
  <si>
    <t>PIGT</t>
  </si>
  <si>
    <t>RPRML</t>
  </si>
  <si>
    <t>SLC25A47</t>
  </si>
  <si>
    <t>URB1</t>
  </si>
  <si>
    <t>HFM1</t>
  </si>
  <si>
    <t>BET3L</t>
  </si>
  <si>
    <t>MRM1</t>
  </si>
  <si>
    <t>ZNF142</t>
  </si>
  <si>
    <t>RANBP3L</t>
  </si>
  <si>
    <t>SLC1A5</t>
  </si>
  <si>
    <t>ADAM32</t>
  </si>
  <si>
    <t>HK3</t>
  </si>
  <si>
    <t>SH3TC1</t>
  </si>
  <si>
    <t>LMLN</t>
  </si>
  <si>
    <t>MCAT</t>
  </si>
  <si>
    <t>MFAP4</t>
  </si>
  <si>
    <t>DDX58</t>
  </si>
  <si>
    <t>SLC22A6</t>
  </si>
  <si>
    <t>MRPL41</t>
  </si>
  <si>
    <t>TAF1B</t>
  </si>
  <si>
    <t>STAMBPL1</t>
  </si>
  <si>
    <t>PPP2R1B</t>
  </si>
  <si>
    <t>QRICH2</t>
  </si>
  <si>
    <t>MYO7A</t>
  </si>
  <si>
    <t>CCDC147</t>
  </si>
  <si>
    <t>PDE6A</t>
  </si>
  <si>
    <t>KIAA0146</t>
  </si>
  <si>
    <t>BAG3</t>
  </si>
  <si>
    <t>MAGIX</t>
  </si>
  <si>
    <t>DEPDC1</t>
  </si>
  <si>
    <t>ETAA1</t>
  </si>
  <si>
    <t>MSRB2</t>
  </si>
  <si>
    <t>SNAPC1</t>
  </si>
  <si>
    <t>WFIKKN1</t>
  </si>
  <si>
    <t>ELAC2</t>
  </si>
  <si>
    <t>TMEM211</t>
  </si>
  <si>
    <t>ZAP70</t>
  </si>
  <si>
    <t>RHBDD2</t>
  </si>
  <si>
    <t>UTS2R</t>
  </si>
  <si>
    <t>RINL</t>
  </si>
  <si>
    <t>SOSTDC1</t>
  </si>
  <si>
    <t>RSPH1</t>
  </si>
  <si>
    <t>FAM83C</t>
  </si>
  <si>
    <t>TRPM3</t>
  </si>
  <si>
    <t>HAPLN3</t>
  </si>
  <si>
    <t>QRSL1</t>
  </si>
  <si>
    <t>ORAI1</t>
  </si>
  <si>
    <t>PRPS2</t>
  </si>
  <si>
    <t>PMS2</t>
  </si>
  <si>
    <t>ERMAP</t>
  </si>
  <si>
    <t>TSSK4</t>
  </si>
  <si>
    <t>KIAA1683</t>
  </si>
  <si>
    <t>BAIAP3</t>
  </si>
  <si>
    <t>ANKRD29</t>
  </si>
  <si>
    <t>BCHE</t>
  </si>
  <si>
    <t>C4BPB</t>
  </si>
  <si>
    <t>SDR42E1</t>
  </si>
  <si>
    <t>MKNK1</t>
  </si>
  <si>
    <t>CARS2</t>
  </si>
  <si>
    <t>ITGB2</t>
  </si>
  <si>
    <t>LCP1</t>
  </si>
  <si>
    <t>USH1G</t>
  </si>
  <si>
    <t>TPD52L1</t>
  </si>
  <si>
    <t>ELMO3</t>
  </si>
  <si>
    <t>KYNU</t>
  </si>
  <si>
    <t>TMPRSS11D</t>
  </si>
  <si>
    <t>KATNAL2</t>
  </si>
  <si>
    <t>ADCK4</t>
  </si>
  <si>
    <t>C6orf25</t>
  </si>
  <si>
    <t>PPP1R36</t>
  </si>
  <si>
    <t>EIF2B3</t>
  </si>
  <si>
    <t>ANKRD35</t>
  </si>
  <si>
    <t>DUSP23</t>
  </si>
  <si>
    <t>TPCN1</t>
  </si>
  <si>
    <t>ITGA11</t>
  </si>
  <si>
    <t>ITGA8</t>
  </si>
  <si>
    <t>ALDH9A1</t>
  </si>
  <si>
    <t>HOPX</t>
  </si>
  <si>
    <t>TINAGL1</t>
  </si>
  <si>
    <t>CETP</t>
  </si>
  <si>
    <t>UBAC2</t>
  </si>
  <si>
    <t>KIRREL2</t>
  </si>
  <si>
    <t>DKK3</t>
  </si>
  <si>
    <t>CSGALNACT2</t>
  </si>
  <si>
    <t>UPK1B</t>
  </si>
  <si>
    <t>SH3BGR</t>
  </si>
  <si>
    <t>FAM188B</t>
  </si>
  <si>
    <t>ND3</t>
  </si>
  <si>
    <t>LZTS2</t>
  </si>
  <si>
    <t>MPP3</t>
  </si>
  <si>
    <t>B3GNT3</t>
  </si>
  <si>
    <t>XRCC4</t>
  </si>
  <si>
    <t>SRR</t>
  </si>
  <si>
    <t>EGFL6</t>
  </si>
  <si>
    <t>PRKCDBP</t>
  </si>
  <si>
    <t>S100P</t>
  </si>
  <si>
    <t>MATN3</t>
  </si>
  <si>
    <t>DOCK11</t>
  </si>
  <si>
    <t>HIBCH</t>
  </si>
  <si>
    <t>PRODH</t>
  </si>
  <si>
    <t>DDX1</t>
  </si>
  <si>
    <t>NLRP3</t>
  </si>
  <si>
    <t>ANKRD5</t>
  </si>
  <si>
    <t>C2orf40</t>
  </si>
  <si>
    <t>ND6</t>
  </si>
  <si>
    <t>FAM210B</t>
  </si>
  <si>
    <t>FRAS1</t>
  </si>
  <si>
    <t>LNX1</t>
  </si>
  <si>
    <t>GLYCTK</t>
  </si>
  <si>
    <t>C2orf80</t>
  </si>
  <si>
    <t>CDH1</t>
  </si>
  <si>
    <t>RRAGB</t>
  </si>
  <si>
    <t>RNH1</t>
  </si>
  <si>
    <t>NR2C1</t>
  </si>
  <si>
    <t>ADAP2</t>
  </si>
  <si>
    <t>AGA</t>
  </si>
  <si>
    <t>C6orf162</t>
  </si>
  <si>
    <t>NUPR1</t>
  </si>
  <si>
    <t>LAMA1</t>
  </si>
  <si>
    <t>FAM175A</t>
  </si>
  <si>
    <t>C2orf77</t>
  </si>
  <si>
    <t>SH2D3A</t>
  </si>
  <si>
    <t>FBXO36</t>
  </si>
  <si>
    <t>SNORA2</t>
  </si>
  <si>
    <t>POLG2</t>
  </si>
  <si>
    <t>VWA3B</t>
  </si>
  <si>
    <t>TSPAN1</t>
  </si>
  <si>
    <t>MC3R</t>
  </si>
  <si>
    <t>CPNE7</t>
  </si>
  <si>
    <t>LYN</t>
  </si>
  <si>
    <t>C9orf114</t>
  </si>
  <si>
    <t>BLVRA</t>
  </si>
  <si>
    <t>ZNF839</t>
  </si>
  <si>
    <t>SLCO1C1</t>
  </si>
  <si>
    <t>BEST1</t>
  </si>
  <si>
    <t>SOAT2</t>
  </si>
  <si>
    <t>HDC</t>
  </si>
  <si>
    <t>VWCE</t>
  </si>
  <si>
    <t>ROBO1</t>
  </si>
  <si>
    <t>DSG1</t>
  </si>
  <si>
    <t>APOPT1</t>
  </si>
  <si>
    <t>CLDN7</t>
  </si>
  <si>
    <t>MYO1H</t>
  </si>
  <si>
    <t>TTC38</t>
  </si>
  <si>
    <t>F2</t>
  </si>
  <si>
    <t>MYOM2</t>
  </si>
  <si>
    <t>SPTBN5</t>
  </si>
  <si>
    <t>BOK</t>
  </si>
  <si>
    <t>ARSB</t>
  </si>
  <si>
    <t>ULK4</t>
  </si>
  <si>
    <t>MDH1B</t>
  </si>
  <si>
    <t>RAB3IL1</t>
  </si>
  <si>
    <t>ERN2</t>
  </si>
  <si>
    <t>NT5E</t>
  </si>
  <si>
    <t>SARM1</t>
  </si>
  <si>
    <t>UMODL1</t>
  </si>
  <si>
    <t>SNORA40</t>
  </si>
  <si>
    <t>MAN2C1</t>
  </si>
  <si>
    <t>DDRGK1</t>
  </si>
  <si>
    <t>GALNTL5</t>
  </si>
  <si>
    <t>TEC</t>
  </si>
  <si>
    <t>FHDC1</t>
  </si>
  <si>
    <t>AGXT2L1</t>
  </si>
  <si>
    <t>DEM1</t>
  </si>
  <si>
    <t>TRPV3</t>
  </si>
  <si>
    <t>PKIG</t>
  </si>
  <si>
    <t>GP9</t>
  </si>
  <si>
    <t>ATG10</t>
  </si>
  <si>
    <t>SYNPO2</t>
  </si>
  <si>
    <t>PIEZO2</t>
  </si>
  <si>
    <t>HPS3</t>
  </si>
  <si>
    <t>GALNT12</t>
  </si>
  <si>
    <t>RASSF9</t>
  </si>
  <si>
    <t>RDM1</t>
  </si>
  <si>
    <t>FBN2</t>
  </si>
  <si>
    <t>IZUMO4</t>
  </si>
  <si>
    <t>IFNAR2</t>
  </si>
  <si>
    <t>SNCG</t>
  </si>
  <si>
    <t>RNF25</t>
  </si>
  <si>
    <t>C14orf2</t>
  </si>
  <si>
    <t>TBC1D8</t>
  </si>
  <si>
    <t>CCDC154</t>
  </si>
  <si>
    <t>MRPS23</t>
  </si>
  <si>
    <t>MMRN1</t>
  </si>
  <si>
    <t>SFT2D2</t>
  </si>
  <si>
    <t>AP5S1</t>
  </si>
  <si>
    <t>PNMT</t>
  </si>
  <si>
    <t>DFNA5</t>
  </si>
  <si>
    <t>LRIT1</t>
  </si>
  <si>
    <t>CCBL2</t>
  </si>
  <si>
    <t>SERGEF</t>
  </si>
  <si>
    <t>CDK20</t>
  </si>
  <si>
    <t>UPK1A</t>
  </si>
  <si>
    <t>MTFMT</t>
  </si>
  <si>
    <t>PTCD2</t>
  </si>
  <si>
    <t>HRASLS5</t>
  </si>
  <si>
    <t>IL1R1</t>
  </si>
  <si>
    <t>CLEC4G</t>
  </si>
  <si>
    <t>SLCO1A2</t>
  </si>
  <si>
    <t>ADCY10</t>
  </si>
  <si>
    <t>D2HGDH</t>
  </si>
  <si>
    <t>PHYH</t>
  </si>
  <si>
    <t>KIAA1257</t>
  </si>
  <si>
    <t>KPTN</t>
  </si>
  <si>
    <t>PGAM2</t>
  </si>
  <si>
    <t>KHK</t>
  </si>
  <si>
    <t>MRGPRF</t>
  </si>
  <si>
    <t>TSR1</t>
  </si>
  <si>
    <t>MYO15A</t>
  </si>
  <si>
    <t>SLC25A19</t>
  </si>
  <si>
    <t>CA8</t>
  </si>
  <si>
    <t>OXCT1</t>
  </si>
  <si>
    <t>TRPA1</t>
  </si>
  <si>
    <t>NMNAT3</t>
  </si>
  <si>
    <t>ZC3H7A</t>
  </si>
  <si>
    <t>METTL15</t>
  </si>
  <si>
    <t>TPRA1</t>
  </si>
  <si>
    <t>MRPL48</t>
  </si>
  <si>
    <t>TNXB</t>
  </si>
  <si>
    <t>DHDH</t>
  </si>
  <si>
    <t>C5</t>
  </si>
  <si>
    <t>LYSMD4</t>
  </si>
  <si>
    <t>SCTR</t>
  </si>
  <si>
    <t>MCM2</t>
  </si>
  <si>
    <t>AARS2</t>
  </si>
  <si>
    <t>VDR</t>
  </si>
  <si>
    <t>AFMID</t>
  </si>
  <si>
    <t>DRD5</t>
  </si>
  <si>
    <t>POLI</t>
  </si>
  <si>
    <t>PNCK</t>
  </si>
  <si>
    <t>PDK1</t>
  </si>
  <si>
    <t>PTPRCAP</t>
  </si>
  <si>
    <t>DNAJC27</t>
  </si>
  <si>
    <t>SLC6A19</t>
  </si>
  <si>
    <t>FZD2</t>
  </si>
  <si>
    <t>INTS12</t>
  </si>
  <si>
    <t>THUMPD2</t>
  </si>
  <si>
    <t>MYBPHL</t>
  </si>
  <si>
    <t>TMPRSS9</t>
  </si>
  <si>
    <t>SLC52A3</t>
  </si>
  <si>
    <t>TMEM144</t>
  </si>
  <si>
    <t>PRPF31</t>
  </si>
  <si>
    <t>CLN5</t>
  </si>
  <si>
    <t>SYCP2</t>
  </si>
  <si>
    <t>YEATS2</t>
  </si>
  <si>
    <t>COL16A1</t>
  </si>
  <si>
    <t>RGS20</t>
  </si>
  <si>
    <t>TSEN15</t>
  </si>
  <si>
    <t>POLN</t>
  </si>
  <si>
    <t>TGM4</t>
  </si>
  <si>
    <t>C17orf61</t>
  </si>
  <si>
    <t>NPNT</t>
  </si>
  <si>
    <t>CABP5</t>
  </si>
  <si>
    <t>SKIV2L</t>
  </si>
  <si>
    <t>ANKRD54</t>
  </si>
  <si>
    <t>HENMT1</t>
  </si>
  <si>
    <t>IL12RB2</t>
  </si>
  <si>
    <t>CENPW</t>
  </si>
  <si>
    <t>KIAA0430</t>
  </si>
  <si>
    <t>PTRHD1</t>
  </si>
  <si>
    <t>CHRDL2</t>
  </si>
  <si>
    <t>DNAH11</t>
  </si>
  <si>
    <t>XDH</t>
  </si>
  <si>
    <t>C10orf122</t>
  </si>
  <si>
    <t>RPA1</t>
  </si>
  <si>
    <t>HLTF</t>
  </si>
  <si>
    <t>DCLRE1C</t>
  </si>
  <si>
    <t>COLEC11</t>
  </si>
  <si>
    <t>ZC2HC1C</t>
  </si>
  <si>
    <t>PCDHAC1</t>
  </si>
  <si>
    <t>MRPL38</t>
  </si>
  <si>
    <t>XYLB</t>
  </si>
  <si>
    <t>DCLK3</t>
  </si>
  <si>
    <t>SOWAHC</t>
  </si>
  <si>
    <t>RHBDF2</t>
  </si>
  <si>
    <t>BCMO1</t>
  </si>
  <si>
    <t>TTC8</t>
  </si>
  <si>
    <t>ZNF317</t>
  </si>
  <si>
    <t>IFNGR2</t>
  </si>
  <si>
    <t>FRMPD1</t>
  </si>
  <si>
    <t>PER3</t>
  </si>
  <si>
    <t>ALDH5A1</t>
  </si>
  <si>
    <t>NCAM2</t>
  </si>
  <si>
    <t>PRRG4</t>
  </si>
  <si>
    <t>GLRA4</t>
  </si>
  <si>
    <t>LAMC2</t>
  </si>
  <si>
    <t>HMGCL</t>
  </si>
  <si>
    <t>GPR111</t>
  </si>
  <si>
    <t>LIPA</t>
  </si>
  <si>
    <t>TNFRSF9</t>
  </si>
  <si>
    <t>NAGS</t>
  </si>
  <si>
    <t>MAN2A2</t>
  </si>
  <si>
    <t>PRSS38</t>
  </si>
  <si>
    <t>CEP104</t>
  </si>
  <si>
    <t>Cyp11b2</t>
  </si>
  <si>
    <t>CD6</t>
  </si>
  <si>
    <t>PDCD2</t>
  </si>
  <si>
    <t>PARP10</t>
  </si>
  <si>
    <t>MPZL2</t>
  </si>
  <si>
    <t>ATP2C2</t>
  </si>
  <si>
    <t>ZWINT</t>
  </si>
  <si>
    <t>CASP8</t>
  </si>
  <si>
    <t>LMO2</t>
  </si>
  <si>
    <t>UROS</t>
  </si>
  <si>
    <t>FBXW12</t>
  </si>
  <si>
    <t>TEKT1</t>
  </si>
  <si>
    <t>VCAM1</t>
  </si>
  <si>
    <t>OTOF</t>
  </si>
  <si>
    <t>IMPA2</t>
  </si>
  <si>
    <t>AK3</t>
  </si>
  <si>
    <t>WNT7B</t>
  </si>
  <si>
    <t>OCA2</t>
  </si>
  <si>
    <t>GUCA1B</t>
  </si>
  <si>
    <t>LPCAT2</t>
  </si>
  <si>
    <t>LCT</t>
  </si>
  <si>
    <t>EGF</t>
  </si>
  <si>
    <t>HNF1A</t>
  </si>
  <si>
    <t>MAMDC4</t>
  </si>
  <si>
    <t>MXRA8</t>
  </si>
  <si>
    <t>B9D2</t>
  </si>
  <si>
    <t>HEG1</t>
  </si>
  <si>
    <t>PLOD1</t>
  </si>
  <si>
    <t>IFT74</t>
  </si>
  <si>
    <t>PARP9</t>
  </si>
  <si>
    <t>MGMT</t>
  </si>
  <si>
    <t>POLK</t>
  </si>
  <si>
    <t>ASPA</t>
  </si>
  <si>
    <t>PRELP</t>
  </si>
  <si>
    <t>C11orf80</t>
  </si>
  <si>
    <t>SLC27A2</t>
  </si>
  <si>
    <t>PPP1R27</t>
  </si>
  <si>
    <t>WDPCP</t>
  </si>
  <si>
    <t>CORIN</t>
  </si>
  <si>
    <t>SIX2</t>
  </si>
  <si>
    <t>RPS10</t>
  </si>
  <si>
    <t>CCDC8</t>
  </si>
  <si>
    <t>GNB1L</t>
  </si>
  <si>
    <t>ART5</t>
  </si>
  <si>
    <t>RBPJL</t>
  </si>
  <si>
    <t>MINA</t>
  </si>
  <si>
    <t>MRPL33</t>
  </si>
  <si>
    <t>ABCB10</t>
  </si>
  <si>
    <t>C8orf83</t>
  </si>
  <si>
    <t>RFC2</t>
  </si>
  <si>
    <t>STK36</t>
  </si>
  <si>
    <t>LSS</t>
  </si>
  <si>
    <t>ADAMTS17</t>
  </si>
  <si>
    <t>CARS</t>
  </si>
  <si>
    <t>GHITM</t>
  </si>
  <si>
    <t>S100A3</t>
  </si>
  <si>
    <t>AVIL</t>
  </si>
  <si>
    <t>C17orf53</t>
  </si>
  <si>
    <t>FBLN1</t>
  </si>
  <si>
    <t>CENPC1</t>
  </si>
  <si>
    <t>CRISPLD1</t>
  </si>
  <si>
    <t>CALHM3</t>
  </si>
  <si>
    <t>UFL1</t>
  </si>
  <si>
    <t>TNNI1</t>
  </si>
  <si>
    <t>ISM1</t>
  </si>
  <si>
    <t>CCDC14</t>
  </si>
  <si>
    <t>DNAH9</t>
  </si>
  <si>
    <t>STK10</t>
  </si>
  <si>
    <t>RPS14</t>
  </si>
  <si>
    <t>STK17B</t>
  </si>
  <si>
    <t>FBXL13</t>
  </si>
  <si>
    <t>PRC1</t>
  </si>
  <si>
    <t>NR5A1</t>
  </si>
  <si>
    <t>IFNAR1</t>
  </si>
  <si>
    <t>FAM211A</t>
  </si>
  <si>
    <t>CYP39A1</t>
  </si>
  <si>
    <t>KIRREL3</t>
  </si>
  <si>
    <t>SNX4</t>
  </si>
  <si>
    <t>EFCAB4B</t>
  </si>
  <si>
    <t>SLC43A1</t>
  </si>
  <si>
    <t>NEIL3</t>
  </si>
  <si>
    <t>ACADS</t>
  </si>
  <si>
    <t>GFRA4</t>
  </si>
  <si>
    <t>CDSN</t>
  </si>
  <si>
    <t>ANKRD37</t>
  </si>
  <si>
    <t>HIST2H2BF</t>
  </si>
  <si>
    <t>MATN1</t>
  </si>
  <si>
    <t>PPP4R1L</t>
  </si>
  <si>
    <t>SGCA</t>
  </si>
  <si>
    <t>ANXA1</t>
  </si>
  <si>
    <t>NXNL2</t>
  </si>
  <si>
    <t>USP50</t>
  </si>
  <si>
    <t>SMPDL3A</t>
  </si>
  <si>
    <t>RAB11FIP1</t>
  </si>
  <si>
    <t>KERA</t>
  </si>
  <si>
    <t>FAIM3</t>
  </si>
  <si>
    <t>SNUPN</t>
  </si>
  <si>
    <t>MAD2L2</t>
  </si>
  <si>
    <t>ANXA10</t>
  </si>
  <si>
    <t>RBP4</t>
  </si>
  <si>
    <t>ACOT9</t>
  </si>
  <si>
    <t>RPL21</t>
  </si>
  <si>
    <t>SLC29A4</t>
  </si>
  <si>
    <t>FLT4</t>
  </si>
  <si>
    <t>AASDH</t>
  </si>
  <si>
    <t>SI</t>
  </si>
  <si>
    <t>HDHD2</t>
  </si>
  <si>
    <t>LSP1</t>
  </si>
  <si>
    <t>FMO3</t>
  </si>
  <si>
    <t>SLC20A2</t>
  </si>
  <si>
    <t>MEP1A</t>
  </si>
  <si>
    <t>MYOM3</t>
  </si>
  <si>
    <t>GRB14</t>
  </si>
  <si>
    <t>CPNE5</t>
  </si>
  <si>
    <t>CENPM</t>
  </si>
  <si>
    <t>SH3PXD2B</t>
  </si>
  <si>
    <t>EFCAB2</t>
  </si>
  <si>
    <t>SYNJ2</t>
  </si>
  <si>
    <t>PNKD</t>
  </si>
  <si>
    <t>JMJD4</t>
  </si>
  <si>
    <t>CEP97</t>
  </si>
  <si>
    <t>FAM167B</t>
  </si>
  <si>
    <t>SLC9A2</t>
  </si>
  <si>
    <t>MVD</t>
  </si>
  <si>
    <t>KRI1</t>
  </si>
  <si>
    <t>PIH1D2</t>
  </si>
  <si>
    <t>MXRA7</t>
  </si>
  <si>
    <t>PGLYRP2</t>
  </si>
  <si>
    <t>ITPA</t>
  </si>
  <si>
    <t>LINGO3</t>
  </si>
  <si>
    <t>COL9A1</t>
  </si>
  <si>
    <t>PRR3</t>
  </si>
  <si>
    <t>CHRNA6</t>
  </si>
  <si>
    <t>CPA2</t>
  </si>
  <si>
    <t>TAP1</t>
  </si>
  <si>
    <t>ZIC2</t>
  </si>
  <si>
    <t>SPATA5</t>
  </si>
  <si>
    <t>RGR</t>
  </si>
  <si>
    <t>ANKRD33B</t>
  </si>
  <si>
    <t>AP5M1</t>
  </si>
  <si>
    <t>P2RX6</t>
  </si>
  <si>
    <t>CATSPERB</t>
  </si>
  <si>
    <t>ATP6V0E2</t>
  </si>
  <si>
    <t>C13orf33</t>
  </si>
  <si>
    <t>CCND2</t>
  </si>
  <si>
    <t>PALLD</t>
  </si>
  <si>
    <t>OIT3</t>
  </si>
  <si>
    <t>FCER2</t>
  </si>
  <si>
    <t>SCNN1D</t>
  </si>
  <si>
    <t>CBFA2T3</t>
  </si>
  <si>
    <t>GLMN</t>
  </si>
  <si>
    <t>GBP6</t>
  </si>
  <si>
    <t>RUNDC3A</t>
  </si>
  <si>
    <t>KLK10</t>
  </si>
  <si>
    <t>THBS3</t>
  </si>
  <si>
    <t>SARS2</t>
  </si>
  <si>
    <t>CTHRC1</t>
  </si>
  <si>
    <t>VRK3</t>
  </si>
  <si>
    <t>ANKAR</t>
  </si>
  <si>
    <t>ANXA6</t>
  </si>
  <si>
    <t>MLYCD</t>
  </si>
  <si>
    <t>ACCS</t>
  </si>
  <si>
    <t>CHRNA3</t>
  </si>
  <si>
    <t>TULP2</t>
  </si>
  <si>
    <t>SLC4A11</t>
  </si>
  <si>
    <t>CD44</t>
  </si>
  <si>
    <t>RBP5</t>
  </si>
  <si>
    <t>DDX39A</t>
  </si>
  <si>
    <t>MRPL37</t>
  </si>
  <si>
    <t>LRWD1</t>
  </si>
  <si>
    <t>SIAE</t>
  </si>
  <si>
    <t>PFAS</t>
  </si>
  <si>
    <t>SLC24A6</t>
  </si>
  <si>
    <t>FAM107A</t>
  </si>
  <si>
    <t>PRDX6</t>
  </si>
  <si>
    <t>PLA2G5</t>
  </si>
  <si>
    <t>PHLDA3</t>
  </si>
  <si>
    <t>MSC</t>
  </si>
  <si>
    <t>PPIL3</t>
  </si>
  <si>
    <t>CD320</t>
  </si>
  <si>
    <t>PCGF2</t>
  </si>
  <si>
    <t>ACER2</t>
  </si>
  <si>
    <t>PHF11</t>
  </si>
  <si>
    <t>FHAD1</t>
  </si>
  <si>
    <t>YIPF7</t>
  </si>
  <si>
    <t>CD247</t>
  </si>
  <si>
    <t>DDX59</t>
  </si>
  <si>
    <t>CDC7</t>
  </si>
  <si>
    <t>C15orf48</t>
  </si>
  <si>
    <t>NIPSNAP3A</t>
  </si>
  <si>
    <t>CD109</t>
  </si>
  <si>
    <t>S100A5</t>
  </si>
  <si>
    <t>GDF9</t>
  </si>
  <si>
    <t>IL22RA1</t>
  </si>
  <si>
    <t>POU6F1</t>
  </si>
  <si>
    <t>CALCB</t>
  </si>
  <si>
    <t>CPOX</t>
  </si>
  <si>
    <t>MFSD7</t>
  </si>
  <si>
    <t>Y_RNA</t>
  </si>
  <si>
    <t>C11orf74</t>
  </si>
  <si>
    <t>SHISA7</t>
  </si>
  <si>
    <t>SNORA52</t>
  </si>
  <si>
    <t>SLC17A6</t>
  </si>
  <si>
    <t>KCNAB1</t>
  </si>
  <si>
    <t>MURC</t>
  </si>
  <si>
    <t>HYAL3</t>
  </si>
  <si>
    <t>PARP4</t>
  </si>
  <si>
    <t>ITIH5</t>
  </si>
  <si>
    <t>PROCA1</t>
  </si>
  <si>
    <t>POLD2</t>
  </si>
  <si>
    <t>SLC7A4</t>
  </si>
  <si>
    <t>RIN1</t>
  </si>
  <si>
    <t>DSC2</t>
  </si>
  <si>
    <t>PSMG3</t>
  </si>
  <si>
    <t>GREB1</t>
  </si>
  <si>
    <t>C17orf80</t>
  </si>
  <si>
    <t>C9orf64</t>
  </si>
  <si>
    <t>PXMP2</t>
  </si>
  <si>
    <t>SYTL1</t>
  </si>
  <si>
    <t>SNAPC5</t>
  </si>
  <si>
    <t>GNB4</t>
  </si>
  <si>
    <t>PCDH20</t>
  </si>
  <si>
    <t>LTN1</t>
  </si>
  <si>
    <t>UTP18</t>
  </si>
  <si>
    <t>ZSWIM2</t>
  </si>
  <si>
    <t>ARL9</t>
  </si>
  <si>
    <t>MED24</t>
  </si>
  <si>
    <t>MYB</t>
  </si>
  <si>
    <t>WDR72</t>
  </si>
  <si>
    <t>PLD5</t>
  </si>
  <si>
    <t>FAM110A</t>
  </si>
  <si>
    <t>ASB13</t>
  </si>
  <si>
    <t>COL9A2</t>
  </si>
  <si>
    <t>PMEL</t>
  </si>
  <si>
    <t>MALL</t>
  </si>
  <si>
    <t>EEFSEC</t>
  </si>
  <si>
    <t>RPUSD2</t>
  </si>
  <si>
    <t>C11orf93</t>
  </si>
  <si>
    <t>THSD4</t>
  </si>
  <si>
    <t>XRCC2</t>
  </si>
  <si>
    <t>ADAL</t>
  </si>
  <si>
    <t>BAIAP2L2</t>
  </si>
  <si>
    <t>CRHR2</t>
  </si>
  <si>
    <t>KIF19</t>
  </si>
  <si>
    <t>ITK</t>
  </si>
  <si>
    <t>TRIM63</t>
  </si>
  <si>
    <t>ADH5</t>
  </si>
  <si>
    <t>UNC45A</t>
  </si>
  <si>
    <t>C2orf55</t>
  </si>
  <si>
    <t>SLC19A2</t>
  </si>
  <si>
    <t>AMZ1</t>
  </si>
  <si>
    <t>PLP2</t>
  </si>
  <si>
    <t>MAPK3</t>
  </si>
  <si>
    <t>CRHR1</t>
  </si>
  <si>
    <t>EYA1</t>
  </si>
  <si>
    <t>PAOX</t>
  </si>
  <si>
    <t>EML6</t>
  </si>
  <si>
    <t>CROCC</t>
  </si>
  <si>
    <t>EEF1E1</t>
  </si>
  <si>
    <t>TJAP1</t>
  </si>
  <si>
    <t>CREG1</t>
  </si>
  <si>
    <t>PIGL</t>
  </si>
  <si>
    <t>SIGLEC1</t>
  </si>
  <si>
    <t>TBCK</t>
  </si>
  <si>
    <t>SPATA20</t>
  </si>
  <si>
    <t>ANXA11</t>
  </si>
  <si>
    <t>ZFP57</t>
  </si>
  <si>
    <t>ATP13A5</t>
  </si>
  <si>
    <t>DLL3</t>
  </si>
  <si>
    <t>MKX</t>
  </si>
  <si>
    <t>CENPO</t>
  </si>
  <si>
    <t>VWA7</t>
  </si>
  <si>
    <t>KLHL21</t>
  </si>
  <si>
    <t>SPATA18</t>
  </si>
  <si>
    <t>ALDH8A1</t>
  </si>
  <si>
    <t>TTC6</t>
  </si>
  <si>
    <t>ANKRD1</t>
  </si>
  <si>
    <t>TDRD1</t>
  </si>
  <si>
    <t>CCDC164</t>
  </si>
  <si>
    <t>RBM11</t>
  </si>
  <si>
    <t>MAPK8IP1</t>
  </si>
  <si>
    <t>GFAP</t>
  </si>
  <si>
    <t>ANXA4</t>
  </si>
  <si>
    <t>ARMC9</t>
  </si>
  <si>
    <t>TNFRSF11B</t>
  </si>
  <si>
    <t>ALOX15</t>
  </si>
  <si>
    <t>IRAK4</t>
  </si>
  <si>
    <t>USP44</t>
  </si>
  <si>
    <t>NEU3</t>
  </si>
  <si>
    <t>ADAMTS16</t>
  </si>
  <si>
    <t>CCDC24</t>
  </si>
  <si>
    <t>GPANK1</t>
  </si>
  <si>
    <t>TEX264</t>
  </si>
  <si>
    <t>FAM167A</t>
  </si>
  <si>
    <t>HINT2</t>
  </si>
  <si>
    <t>FASTKD3</t>
  </si>
  <si>
    <t>PODXL</t>
  </si>
  <si>
    <t>LPAR1</t>
  </si>
  <si>
    <t>PTGDS</t>
  </si>
  <si>
    <t>GLTPD2</t>
  </si>
  <si>
    <t>NEU1</t>
  </si>
  <si>
    <t>RAB32</t>
  </si>
  <si>
    <t>ALOX5AP</t>
  </si>
  <si>
    <t>FAM64A</t>
  </si>
  <si>
    <t>TMEM82</t>
  </si>
  <si>
    <t>AGBL4</t>
  </si>
  <si>
    <t>Scnn1b</t>
  </si>
  <si>
    <t>MLC1</t>
  </si>
  <si>
    <t>CDR2L</t>
  </si>
  <si>
    <t>METTL23</t>
  </si>
  <si>
    <t>WDR69</t>
  </si>
  <si>
    <t>TRPM2</t>
  </si>
  <si>
    <t>FAM117A</t>
  </si>
  <si>
    <t>GULP1</t>
  </si>
  <si>
    <t>TTC39B</t>
  </si>
  <si>
    <t>BEAN1</t>
  </si>
  <si>
    <t>AVPR1B</t>
  </si>
  <si>
    <t>GPN3</t>
  </si>
  <si>
    <t>NBEAL2</t>
  </si>
  <si>
    <t>WBSCR28</t>
  </si>
  <si>
    <t>WDR89</t>
  </si>
  <si>
    <t>SHMT1</t>
  </si>
  <si>
    <t>PDLIM4</t>
  </si>
  <si>
    <t>C1orf123</t>
  </si>
  <si>
    <t>C11orf85</t>
  </si>
  <si>
    <t>GPR126</t>
  </si>
  <si>
    <t>BGN</t>
  </si>
  <si>
    <t>CYBASC3</t>
  </si>
  <si>
    <t>RASD1</t>
  </si>
  <si>
    <t>COL6A2</t>
  </si>
  <si>
    <t>TSTA3</t>
  </si>
  <si>
    <t>OAF</t>
  </si>
  <si>
    <t>DAPP1</t>
  </si>
  <si>
    <t>ECEL1</t>
  </si>
  <si>
    <t>CDC23</t>
  </si>
  <si>
    <t>DNAI1</t>
  </si>
  <si>
    <t>CCR6</t>
  </si>
  <si>
    <t>GFRA3</t>
  </si>
  <si>
    <t>RPGRIP1L</t>
  </si>
  <si>
    <t>MSMO1</t>
  </si>
  <si>
    <t>C14orf135</t>
  </si>
  <si>
    <t>KAZALD1</t>
  </si>
  <si>
    <t>HGSNAT</t>
  </si>
  <si>
    <t>KIF27</t>
  </si>
  <si>
    <t>RAD50</t>
  </si>
  <si>
    <t>LCAT</t>
  </si>
  <si>
    <t>UQCC</t>
  </si>
  <si>
    <t>HEXA</t>
  </si>
  <si>
    <t>KIF25</t>
  </si>
  <si>
    <t>VIP</t>
  </si>
  <si>
    <t>C12orf43</t>
  </si>
  <si>
    <t>PPA2</t>
  </si>
  <si>
    <t>MED6</t>
  </si>
  <si>
    <t>IGSF10</t>
  </si>
  <si>
    <t>HEMK1</t>
  </si>
  <si>
    <t>TLR2</t>
  </si>
  <si>
    <t>EDNRB</t>
  </si>
  <si>
    <t>TXNRD3</t>
  </si>
  <si>
    <t>MRPS24</t>
  </si>
  <si>
    <t>HEPACAM</t>
  </si>
  <si>
    <t>CCDC105</t>
  </si>
  <si>
    <t>CDKN2A</t>
  </si>
  <si>
    <t>WARS2</t>
  </si>
  <si>
    <t>IRX6</t>
  </si>
  <si>
    <t>KLK13</t>
  </si>
  <si>
    <t>MAP2K6</t>
  </si>
  <si>
    <t>SAMM50</t>
  </si>
  <si>
    <t>DAZAP1</t>
  </si>
  <si>
    <t>COL23A1</t>
  </si>
  <si>
    <t>PIR</t>
  </si>
  <si>
    <t>PROC</t>
  </si>
  <si>
    <t>SLC26A7</t>
  </si>
  <si>
    <t>BRIP1</t>
  </si>
  <si>
    <t>SPATA2L</t>
  </si>
  <si>
    <t>VAMP8</t>
  </si>
  <si>
    <t>SLC13A1</t>
  </si>
  <si>
    <t>SNORD113</t>
  </si>
  <si>
    <t>GADD45GIP1</t>
  </si>
  <si>
    <t>CTLA4</t>
  </si>
  <si>
    <t>PCSK9</t>
  </si>
  <si>
    <t>ERBB2</t>
  </si>
  <si>
    <t>ALOX12</t>
  </si>
  <si>
    <t>CDHR3</t>
  </si>
  <si>
    <t>CAPS</t>
  </si>
  <si>
    <t>KIAA0930</t>
  </si>
  <si>
    <t>DGKA</t>
  </si>
  <si>
    <t>RSPO2</t>
  </si>
  <si>
    <t>TMEM161B</t>
  </si>
  <si>
    <t>SGOL2</t>
  </si>
  <si>
    <t>PCYOX1L</t>
  </si>
  <si>
    <t>TANC1</t>
  </si>
  <si>
    <t>ADAMTS3</t>
  </si>
  <si>
    <t>SFRP2</t>
  </si>
  <si>
    <t>MYADM</t>
  </si>
  <si>
    <t>BPNT1</t>
  </si>
  <si>
    <t>ARMC4</t>
  </si>
  <si>
    <t>MAEL</t>
  </si>
  <si>
    <t>TMEM37</t>
  </si>
  <si>
    <t>UGDH</t>
  </si>
  <si>
    <t>FASTKD1</t>
  </si>
  <si>
    <t>C9orf167</t>
  </si>
  <si>
    <t>BAIAP2L1</t>
  </si>
  <si>
    <t>MUT</t>
  </si>
  <si>
    <t>RPP25</t>
  </si>
  <si>
    <t>RBP1</t>
  </si>
  <si>
    <t>NUPL2</t>
  </si>
  <si>
    <t>SVEP1</t>
  </si>
  <si>
    <t>GSTK1</t>
  </si>
  <si>
    <t>TARSL2</t>
  </si>
  <si>
    <t>SMPD1</t>
  </si>
  <si>
    <t>ANXA2</t>
  </si>
  <si>
    <t>EXOSC2</t>
  </si>
  <si>
    <t>KLRG1</t>
  </si>
  <si>
    <t>GDE1</t>
  </si>
  <si>
    <t>VAMP5</t>
  </si>
  <si>
    <t>CSF3R</t>
  </si>
  <si>
    <t>FADS6</t>
  </si>
  <si>
    <t>TEAD4</t>
  </si>
  <si>
    <t>PELI3</t>
  </si>
  <si>
    <t>BAG1</t>
  </si>
  <si>
    <t>ASCL2</t>
  </si>
  <si>
    <t>ID3</t>
  </si>
  <si>
    <t>ZNF341</t>
  </si>
  <si>
    <t>IGFBP2</t>
  </si>
  <si>
    <t>CSRP3</t>
  </si>
  <si>
    <t>FABP4</t>
  </si>
  <si>
    <t>MCPH1</t>
  </si>
  <si>
    <t>SCRN1</t>
  </si>
  <si>
    <t>SDR9C7</t>
  </si>
  <si>
    <t>WDR18</t>
  </si>
  <si>
    <t>FAM150B</t>
  </si>
  <si>
    <t>ECI2</t>
  </si>
  <si>
    <t>C1QTNF5</t>
  </si>
  <si>
    <t>WDR3</t>
  </si>
  <si>
    <t>PRND</t>
  </si>
  <si>
    <t>NARG2</t>
  </si>
  <si>
    <t>ENDOG</t>
  </si>
  <si>
    <t>ATP10B</t>
  </si>
  <si>
    <t>LEPREL2</t>
  </si>
  <si>
    <t>OR51E1</t>
  </si>
  <si>
    <t>C6orf130</t>
  </si>
  <si>
    <t>DND1</t>
  </si>
  <si>
    <t>ANKRD39</t>
  </si>
  <si>
    <t>ADSS</t>
  </si>
  <si>
    <t>C15orf27</t>
  </si>
  <si>
    <t>SCARB2</t>
  </si>
  <si>
    <t>HPS6</t>
  </si>
  <si>
    <t>GSTM2</t>
  </si>
  <si>
    <t>PLIN1</t>
  </si>
  <si>
    <t>SLC39A6</t>
  </si>
  <si>
    <t>C9orf93</t>
  </si>
  <si>
    <t>ACACB</t>
  </si>
  <si>
    <t>H1FNT</t>
  </si>
  <si>
    <t>EHF</t>
  </si>
  <si>
    <t>PHKG1</t>
  </si>
  <si>
    <t>TDO2</t>
  </si>
  <si>
    <t>SBDS</t>
  </si>
  <si>
    <t>TNFRSF19</t>
  </si>
  <si>
    <t>EPHA8</t>
  </si>
  <si>
    <t>GALNT8</t>
  </si>
  <si>
    <t>DSPP</t>
  </si>
  <si>
    <t>SLC37A3</t>
  </si>
  <si>
    <t>RPAP1</t>
  </si>
  <si>
    <t>MGP</t>
  </si>
  <si>
    <t>LGALS3BP</t>
  </si>
  <si>
    <t>SERINC5</t>
  </si>
  <si>
    <t>COL28A1</t>
  </si>
  <si>
    <t>TMEM98</t>
  </si>
  <si>
    <t>IDH1</t>
  </si>
  <si>
    <t>SDF2L1</t>
  </si>
  <si>
    <t>TRMT11</t>
  </si>
  <si>
    <t>MKLN1</t>
  </si>
  <si>
    <t>GLRX2</t>
  </si>
  <si>
    <t>CCDC39</t>
  </si>
  <si>
    <t>C16orf42</t>
  </si>
  <si>
    <t>SLCO4A1</t>
  </si>
  <si>
    <t>KIAA1614</t>
  </si>
  <si>
    <t>TUBGCP2</t>
  </si>
  <si>
    <t>RBMX2</t>
  </si>
  <si>
    <t>BTG4</t>
  </si>
  <si>
    <t>GOLT1B</t>
  </si>
  <si>
    <t>ALDH3A2</t>
  </si>
  <si>
    <t>PKHD1L1</t>
  </si>
  <si>
    <t>P2RX3</t>
  </si>
  <si>
    <t>RTKN</t>
  </si>
  <si>
    <t>ACP2</t>
  </si>
  <si>
    <t>ARMC10</t>
  </si>
  <si>
    <t>CCDC69</t>
  </si>
  <si>
    <t>TMCO4</t>
  </si>
  <si>
    <t>WNT9B</t>
  </si>
  <si>
    <t>OSMR</t>
  </si>
  <si>
    <t>MYBPC3</t>
  </si>
  <si>
    <t>ZNF639</t>
  </si>
  <si>
    <t>OR2B11</t>
  </si>
  <si>
    <t>CD74</t>
  </si>
  <si>
    <t>OTOP2</t>
  </si>
  <si>
    <t>GBGT1</t>
  </si>
  <si>
    <t>FANCM</t>
  </si>
  <si>
    <t>PTGER2</t>
  </si>
  <si>
    <t>CHUK</t>
  </si>
  <si>
    <t>NME9</t>
  </si>
  <si>
    <t>MRPL43</t>
  </si>
  <si>
    <t>SELRC1</t>
  </si>
  <si>
    <t>SWSAP1</t>
  </si>
  <si>
    <t>MSN</t>
  </si>
  <si>
    <t>BEND6</t>
  </si>
  <si>
    <t>IZUMO2</t>
  </si>
  <si>
    <t>MED31</t>
  </si>
  <si>
    <t>SLC2A9</t>
  </si>
  <si>
    <t>EPHX3</t>
  </si>
  <si>
    <t>SNORD74</t>
  </si>
  <si>
    <t>CDO1</t>
  </si>
  <si>
    <t>LIPK</t>
  </si>
  <si>
    <t>TRBV30</t>
  </si>
  <si>
    <t>CDC25B</t>
  </si>
  <si>
    <t>LOXL4</t>
  </si>
  <si>
    <t>GCNT3</t>
  </si>
  <si>
    <t>PTPN3</t>
  </si>
  <si>
    <t>INPP5E</t>
  </si>
  <si>
    <t>SLC9A3R2</t>
  </si>
  <si>
    <t>GRM4</t>
  </si>
  <si>
    <t>XYLT2</t>
  </si>
  <si>
    <t>DTNB</t>
  </si>
  <si>
    <t>LRRC3B</t>
  </si>
  <si>
    <t>PLAT</t>
  </si>
  <si>
    <t>MOK</t>
  </si>
  <si>
    <t>SPHK1</t>
  </si>
  <si>
    <t>DUOXA2</t>
  </si>
  <si>
    <t>L3MBTL2</t>
  </si>
  <si>
    <t>QPCT</t>
  </si>
  <si>
    <t>ALDH7A1</t>
  </si>
  <si>
    <t>SLC46A3</t>
  </si>
  <si>
    <t>GAS2</t>
  </si>
  <si>
    <t>C12orf73</t>
  </si>
  <si>
    <t>ANKRD32</t>
  </si>
  <si>
    <t>PTPRC</t>
  </si>
  <si>
    <t>SLC46A1</t>
  </si>
  <si>
    <t>CDC42SE2</t>
  </si>
  <si>
    <t>S100A16</t>
  </si>
  <si>
    <t>ZDHHC19</t>
  </si>
  <si>
    <t>PAPLN</t>
  </si>
  <si>
    <t>EFHA1</t>
  </si>
  <si>
    <t>AMICA1</t>
  </si>
  <si>
    <t>TSPAN17</t>
  </si>
  <si>
    <t>DYRK1B</t>
  </si>
  <si>
    <t>CEP57L1</t>
  </si>
  <si>
    <t>DACT3</t>
  </si>
  <si>
    <t>GPR152</t>
  </si>
  <si>
    <t>ANTXR1</t>
  </si>
  <si>
    <t>DNAJA4</t>
  </si>
  <si>
    <t>TMEM108</t>
  </si>
  <si>
    <t>C9orf24</t>
  </si>
  <si>
    <t>IMPACT</t>
  </si>
  <si>
    <t>NPHP4</t>
  </si>
  <si>
    <t>ITGB1BP1</t>
  </si>
  <si>
    <t>APOA1</t>
  </si>
  <si>
    <t>HMMR</t>
  </si>
  <si>
    <t>BDH1</t>
  </si>
  <si>
    <t>CLSPN</t>
  </si>
  <si>
    <t>CCDC65</t>
  </si>
  <si>
    <t>CARD11</t>
  </si>
  <si>
    <t>EPB41L5</t>
  </si>
  <si>
    <t>CCDC37</t>
  </si>
  <si>
    <t>SCARNA3</t>
  </si>
  <si>
    <t>CHST3</t>
  </si>
  <si>
    <t>SPATA4</t>
  </si>
  <si>
    <t>ME1</t>
  </si>
  <si>
    <t>TEX9</t>
  </si>
  <si>
    <t>DSCR6</t>
  </si>
  <si>
    <t>PALM3</t>
  </si>
  <si>
    <t>CD36</t>
  </si>
  <si>
    <t>C10orf10</t>
  </si>
  <si>
    <t>C14orf93</t>
  </si>
  <si>
    <t>ENDOV</t>
  </si>
  <si>
    <t>RGP1</t>
  </si>
  <si>
    <t>GDF1</t>
  </si>
  <si>
    <t>SLC16A14</t>
  </si>
  <si>
    <t>CALB1</t>
  </si>
  <si>
    <t>IGFN1</t>
  </si>
  <si>
    <t>KDR</t>
  </si>
  <si>
    <t>ITGA5</t>
  </si>
  <si>
    <t>SNORA73</t>
  </si>
  <si>
    <t>FBXO6</t>
  </si>
  <si>
    <t>SNORA38</t>
  </si>
  <si>
    <t>C11orf63</t>
  </si>
  <si>
    <t>NMUR2</t>
  </si>
  <si>
    <t>GALR3</t>
  </si>
  <si>
    <t>PAX2</t>
  </si>
  <si>
    <t>UPK3B</t>
  </si>
  <si>
    <t>ISYNA1</t>
  </si>
  <si>
    <t>PSMC3IP</t>
  </si>
  <si>
    <t>MEST</t>
  </si>
  <si>
    <t>RPL11</t>
  </si>
  <si>
    <t>MVP</t>
  </si>
  <si>
    <t>TDRKH</t>
  </si>
  <si>
    <t>LIPH</t>
  </si>
  <si>
    <t>CKAP4</t>
  </si>
  <si>
    <t>RFTN2</t>
  </si>
  <si>
    <t>A4GALT</t>
  </si>
  <si>
    <t>FREM1</t>
  </si>
  <si>
    <t>COG7</t>
  </si>
  <si>
    <t>ARAP3</t>
  </si>
  <si>
    <t>NT5DC3</t>
  </si>
  <si>
    <t>CLIC3</t>
  </si>
  <si>
    <t>SMTNL1</t>
  </si>
  <si>
    <t>STAG3L3</t>
  </si>
  <si>
    <t>DNMBP</t>
  </si>
  <si>
    <t>HSPB9</t>
  </si>
  <si>
    <t>DAAM2</t>
  </si>
  <si>
    <t>ZMYND10</t>
  </si>
  <si>
    <t>DRAM1</t>
  </si>
  <si>
    <t>CCL14</t>
  </si>
  <si>
    <t>NUP133</t>
  </si>
  <si>
    <t>YIPF1</t>
  </si>
  <si>
    <t>JMJD5</t>
  </si>
  <si>
    <t>NQO2</t>
  </si>
  <si>
    <t>SCN9A</t>
  </si>
  <si>
    <t>EIF2AK2</t>
  </si>
  <si>
    <t>THPO</t>
  </si>
  <si>
    <t>TNNT2</t>
  </si>
  <si>
    <t>C3</t>
  </si>
  <si>
    <t>HTR3A</t>
  </si>
  <si>
    <t>SERPINF1</t>
  </si>
  <si>
    <t>ABCC9</t>
  </si>
  <si>
    <t>PLB1</t>
  </si>
  <si>
    <t>CRYGA</t>
  </si>
  <si>
    <t>TRPM8</t>
  </si>
  <si>
    <t>IL1B</t>
  </si>
  <si>
    <t>RN7SK</t>
  </si>
  <si>
    <t>EBP</t>
  </si>
  <si>
    <t>SLC6A4</t>
  </si>
  <si>
    <t>PDYN</t>
  </si>
  <si>
    <t>SORD</t>
  </si>
  <si>
    <t>CYP11B2</t>
  </si>
  <si>
    <t>TLR3</t>
  </si>
  <si>
    <t>SCARNA2</t>
  </si>
  <si>
    <t>CES1</t>
  </si>
  <si>
    <t>CAV1</t>
  </si>
  <si>
    <t>CCL5</t>
  </si>
  <si>
    <t>NQO1</t>
  </si>
  <si>
    <t>ACRBP</t>
  </si>
  <si>
    <t>SCNN1B</t>
  </si>
  <si>
    <t>NGB</t>
  </si>
  <si>
    <t>CRYGN</t>
  </si>
  <si>
    <t>CD55</t>
  </si>
  <si>
    <t>RNU2-19P</t>
  </si>
  <si>
    <t>GRIFIN</t>
  </si>
  <si>
    <t>P2RY1</t>
  </si>
  <si>
    <t>MET</t>
  </si>
  <si>
    <t>CYP17A1</t>
  </si>
  <si>
    <t>ATP1B3</t>
  </si>
  <si>
    <t>SEPTIN1</t>
  </si>
  <si>
    <t>GCG</t>
  </si>
  <si>
    <t>GSTM1</t>
  </si>
  <si>
    <t>APOD</t>
  </si>
  <si>
    <t>CYSLTR1</t>
  </si>
  <si>
    <t>Sycp1</t>
  </si>
  <si>
    <t>Olfml1</t>
  </si>
  <si>
    <t>Plk4</t>
  </si>
  <si>
    <t>Hoga1</t>
  </si>
  <si>
    <t>Dnah8</t>
  </si>
  <si>
    <t>Crb2</t>
  </si>
  <si>
    <t>Rec8</t>
  </si>
  <si>
    <t>Htr3a</t>
  </si>
  <si>
    <t>Agt</t>
  </si>
  <si>
    <t>Ripk4</t>
  </si>
  <si>
    <t>Neil2</t>
  </si>
  <si>
    <t>Mfi2</t>
  </si>
  <si>
    <t>Pkd2l1</t>
  </si>
  <si>
    <t>Vit</t>
  </si>
  <si>
    <t>Col4a3</t>
  </si>
  <si>
    <t>Col11a2</t>
  </si>
  <si>
    <t>Gpnmb</t>
  </si>
  <si>
    <t>St6galnac1</t>
  </si>
  <si>
    <t>Fmod</t>
  </si>
  <si>
    <t>Paqr7</t>
  </si>
  <si>
    <t>Islr</t>
  </si>
  <si>
    <t>Lrrc2</t>
  </si>
  <si>
    <t>Smpdl3b</t>
  </si>
  <si>
    <t>Tppp2</t>
  </si>
  <si>
    <t>Col22a1</t>
  </si>
  <si>
    <t>Ttc34</t>
  </si>
  <si>
    <t>Ttc12</t>
  </si>
  <si>
    <t>Srms</t>
  </si>
  <si>
    <t>Il12rb1</t>
  </si>
  <si>
    <t>Oas3</t>
  </si>
  <si>
    <t>Lrp2bp</t>
  </si>
  <si>
    <t>Cdhr5</t>
  </si>
  <si>
    <t>Asb10</t>
  </si>
  <si>
    <t>Lgr6</t>
  </si>
  <si>
    <t>Pdgfrl</t>
  </si>
  <si>
    <t>Ccna1</t>
  </si>
  <si>
    <t>Tuba3d</t>
  </si>
  <si>
    <t>Wisp1</t>
  </si>
  <si>
    <t>Aqp5</t>
  </si>
  <si>
    <t>Umps</t>
  </si>
  <si>
    <t>Aldh1a1</t>
  </si>
  <si>
    <t>Mgam</t>
  </si>
  <si>
    <t>Crx</t>
  </si>
  <si>
    <t>Kif17</t>
  </si>
  <si>
    <t>Pla2g4a</t>
  </si>
  <si>
    <t>Znhit3</t>
  </si>
  <si>
    <t>Zfp2</t>
  </si>
  <si>
    <t>Cth</t>
  </si>
  <si>
    <t>S100a4</t>
  </si>
  <si>
    <t>Ttc24</t>
  </si>
  <si>
    <t>Blk</t>
  </si>
  <si>
    <t>Asnsd1</t>
  </si>
  <si>
    <t>Gpr83</t>
  </si>
  <si>
    <t>Naglu</t>
  </si>
  <si>
    <t>Pkp3</t>
  </si>
  <si>
    <t>Pygm</t>
  </si>
  <si>
    <t>Rpl26l1</t>
  </si>
  <si>
    <t>Ankmy1</t>
  </si>
  <si>
    <t>Serhl2</t>
  </si>
  <si>
    <t>Tdrd9</t>
  </si>
  <si>
    <t>Folh1</t>
  </si>
  <si>
    <t>Hsd17b14</t>
  </si>
  <si>
    <t>Lrrc40</t>
  </si>
  <si>
    <t>Als2cr12</t>
  </si>
  <si>
    <t>Odf3</t>
  </si>
  <si>
    <t>Gldn</t>
  </si>
  <si>
    <t>Spats1</t>
  </si>
  <si>
    <t>Abhd12b</t>
  </si>
  <si>
    <t>Abcc9</t>
  </si>
  <si>
    <t>Rttn</t>
  </si>
  <si>
    <t>Acot12</t>
  </si>
  <si>
    <t>Tnmd</t>
  </si>
  <si>
    <t>C8g</t>
  </si>
  <si>
    <t>Abcc12</t>
  </si>
  <si>
    <t>Glb1l3</t>
  </si>
  <si>
    <t>Dock8</t>
  </si>
  <si>
    <t>Plce1</t>
  </si>
  <si>
    <t>Sdr16c5</t>
  </si>
  <si>
    <t>Hspb8</t>
  </si>
  <si>
    <t>Hif3a</t>
  </si>
  <si>
    <t>Cp</t>
  </si>
  <si>
    <t>Prr22</t>
  </si>
  <si>
    <t>Gpr45</t>
  </si>
  <si>
    <t>Arhgap17</t>
  </si>
  <si>
    <t>Veph1</t>
  </si>
  <si>
    <t>Odf1</t>
  </si>
  <si>
    <t>Plb1</t>
  </si>
  <si>
    <t>Musk</t>
  </si>
  <si>
    <t>Tmem119</t>
  </si>
  <si>
    <t>Casp14</t>
  </si>
  <si>
    <t>Traf5</t>
  </si>
  <si>
    <t>Creb3l4</t>
  </si>
  <si>
    <t>Arid3c</t>
  </si>
  <si>
    <t>Tcap</t>
  </si>
  <si>
    <t>Zmynd12</t>
  </si>
  <si>
    <t>Ltf</t>
  </si>
  <si>
    <t>Stx3</t>
  </si>
  <si>
    <t>Rabepk</t>
  </si>
  <si>
    <t>Ccdc80</t>
  </si>
  <si>
    <t>Nek10</t>
  </si>
  <si>
    <t>Megf6</t>
  </si>
  <si>
    <t>Trim65</t>
  </si>
  <si>
    <t>Gpn2</t>
  </si>
  <si>
    <t>Mpo</t>
  </si>
  <si>
    <t>S100a1</t>
  </si>
  <si>
    <t>Piwil4</t>
  </si>
  <si>
    <t>Cckbr</t>
  </si>
  <si>
    <t>Mis18a</t>
  </si>
  <si>
    <t>Mrc2</t>
  </si>
  <si>
    <t>Spata9</t>
  </si>
  <si>
    <t>St8sia6</t>
  </si>
  <si>
    <t>Tgm5</t>
  </si>
  <si>
    <t>Col24a1</t>
  </si>
  <si>
    <t>Abcd4</t>
  </si>
  <si>
    <t>Ccdc73</t>
  </si>
  <si>
    <t>Arl16</t>
  </si>
  <si>
    <t>Stab2</t>
  </si>
  <si>
    <t>Prkcq</t>
  </si>
  <si>
    <t>Rp1l1</t>
  </si>
  <si>
    <t>Hmgcll1</t>
  </si>
  <si>
    <t>Lctl</t>
  </si>
  <si>
    <t>Tm4sf18</t>
  </si>
  <si>
    <t>Sytl4</t>
  </si>
  <si>
    <t>Lrrc6</t>
  </si>
  <si>
    <t>Nkd2</t>
  </si>
  <si>
    <t>Acsm5</t>
  </si>
  <si>
    <t>Wdr17</t>
  </si>
  <si>
    <t>Snord91</t>
  </si>
  <si>
    <t>Efcab7</t>
  </si>
  <si>
    <t>Slc48a1</t>
  </si>
  <si>
    <t>Col20a1</t>
  </si>
  <si>
    <t>Cidea</t>
  </si>
  <si>
    <t>Ampd3</t>
  </si>
  <si>
    <t>C1qb</t>
  </si>
  <si>
    <t>Stra6</t>
  </si>
  <si>
    <t>Wdr78</t>
  </si>
  <si>
    <t>Casr</t>
  </si>
  <si>
    <t>Slc6a16</t>
  </si>
  <si>
    <t>Kl</t>
  </si>
  <si>
    <t>Fyco1</t>
  </si>
  <si>
    <t>Trpt1</t>
  </si>
  <si>
    <t>Epor</t>
  </si>
  <si>
    <t>Ddx60</t>
  </si>
  <si>
    <t>Actl8</t>
  </si>
  <si>
    <t>Tmem44</t>
  </si>
  <si>
    <t>Igfbp6</t>
  </si>
  <si>
    <t>Kif6</t>
  </si>
  <si>
    <t>Cryga</t>
  </si>
  <si>
    <t>Kcns1</t>
  </si>
  <si>
    <t>Agtrap</t>
  </si>
  <si>
    <t>Slc44a4</t>
  </si>
  <si>
    <t>Fosl1</t>
  </si>
  <si>
    <t>Mre11a</t>
  </si>
  <si>
    <t>Slc26a8</t>
  </si>
  <si>
    <t>Steap4</t>
  </si>
  <si>
    <t>Shfm1</t>
  </si>
  <si>
    <t>Mpl</t>
  </si>
  <si>
    <t>Slc27a3</t>
  </si>
  <si>
    <t>Ccdc48</t>
  </si>
  <si>
    <t>Dnah1</t>
  </si>
  <si>
    <t>Eps8l1</t>
  </si>
  <si>
    <t>Als2cl</t>
  </si>
  <si>
    <t>Gsn</t>
  </si>
  <si>
    <t>Plek</t>
  </si>
  <si>
    <t>Aim1l</t>
  </si>
  <si>
    <t>Ifit5</t>
  </si>
  <si>
    <t>Nup210</t>
  </si>
  <si>
    <t>Pigt</t>
  </si>
  <si>
    <t>Rprml</t>
  </si>
  <si>
    <t>Slc25a47</t>
  </si>
  <si>
    <t>Urb1</t>
  </si>
  <si>
    <t>Hfm1</t>
  </si>
  <si>
    <t>Bet3l</t>
  </si>
  <si>
    <t>Mrm1</t>
  </si>
  <si>
    <t>Znf142</t>
  </si>
  <si>
    <t>Ranbp3l</t>
  </si>
  <si>
    <t>Slc1a5</t>
  </si>
  <si>
    <t>Adam32</t>
  </si>
  <si>
    <t>Hk3</t>
  </si>
  <si>
    <t>Sh3tc1</t>
  </si>
  <si>
    <t>Lmln</t>
  </si>
  <si>
    <t>Mcat</t>
  </si>
  <si>
    <t>Mfap4</t>
  </si>
  <si>
    <t>Ddx58</t>
  </si>
  <si>
    <t>Slc22a6</t>
  </si>
  <si>
    <t>Mrpl41</t>
  </si>
  <si>
    <t>Taf1b</t>
  </si>
  <si>
    <t>Stambpl1</t>
  </si>
  <si>
    <t>Ppp2r1b</t>
  </si>
  <si>
    <t>Qrich2</t>
  </si>
  <si>
    <t>Myo7a</t>
  </si>
  <si>
    <t>Ccdc147</t>
  </si>
  <si>
    <t>Pde6a</t>
  </si>
  <si>
    <t>Kiaa0146</t>
  </si>
  <si>
    <t>Bag3</t>
  </si>
  <si>
    <t>Magix</t>
  </si>
  <si>
    <t>Depdc1</t>
  </si>
  <si>
    <t>Etaa1</t>
  </si>
  <si>
    <t>Msrb2</t>
  </si>
  <si>
    <t>Snapc1</t>
  </si>
  <si>
    <t>Wfikkn1</t>
  </si>
  <si>
    <t>Elac2</t>
  </si>
  <si>
    <t>Tmem211</t>
  </si>
  <si>
    <t>Zap70</t>
  </si>
  <si>
    <t>Rhbdd2</t>
  </si>
  <si>
    <t>Uts2r</t>
  </si>
  <si>
    <t>Rinl</t>
  </si>
  <si>
    <t>Sostdc1</t>
  </si>
  <si>
    <t>Rsph1</t>
  </si>
  <si>
    <t>Fam83c</t>
  </si>
  <si>
    <t>Trpm3</t>
  </si>
  <si>
    <t>Hapln3</t>
  </si>
  <si>
    <t>Qrsl1</t>
  </si>
  <si>
    <t>Orai1</t>
  </si>
  <si>
    <t>Prps2</t>
  </si>
  <si>
    <t>Pms2</t>
  </si>
  <si>
    <t>Ermap</t>
  </si>
  <si>
    <t>Tssk4</t>
  </si>
  <si>
    <t>Kiaa1683</t>
  </si>
  <si>
    <t>Baiap3</t>
  </si>
  <si>
    <t>Ankrd29</t>
  </si>
  <si>
    <t>Bche</t>
  </si>
  <si>
    <t>C4bpb</t>
  </si>
  <si>
    <t>Sdr42e1</t>
  </si>
  <si>
    <t>Mknk1</t>
  </si>
  <si>
    <t>Cars2</t>
  </si>
  <si>
    <t>Itgb2</t>
  </si>
  <si>
    <t>Lcp1</t>
  </si>
  <si>
    <t>Ush1g</t>
  </si>
  <si>
    <t>Tpd52l1</t>
  </si>
  <si>
    <t>Elmo3</t>
  </si>
  <si>
    <t>Kynu</t>
  </si>
  <si>
    <t>Tmprss11d</t>
  </si>
  <si>
    <t>Katnal2</t>
  </si>
  <si>
    <t>Adck4</t>
  </si>
  <si>
    <t>Ppp1r36</t>
  </si>
  <si>
    <t>Eif2b3</t>
  </si>
  <si>
    <t>Ankrd35</t>
  </si>
  <si>
    <t>Dusp23</t>
  </si>
  <si>
    <t>Tpcn1</t>
  </si>
  <si>
    <t>Itga11</t>
  </si>
  <si>
    <t>Itga8</t>
  </si>
  <si>
    <t>Aldh9a1</t>
  </si>
  <si>
    <t>Hopx</t>
  </si>
  <si>
    <t>Tinagl1</t>
  </si>
  <si>
    <t>Cetp</t>
  </si>
  <si>
    <t>Ubac2</t>
  </si>
  <si>
    <t>Kirrel2</t>
  </si>
  <si>
    <t>Dkk3</t>
  </si>
  <si>
    <t>Csgalnact2</t>
  </si>
  <si>
    <t>Upk1b</t>
  </si>
  <si>
    <t>Sh3bgr</t>
  </si>
  <si>
    <t>Fam188b</t>
  </si>
  <si>
    <t>Lzts2</t>
  </si>
  <si>
    <t>Mpp3</t>
  </si>
  <si>
    <t>B3gnt3</t>
  </si>
  <si>
    <t>Trpm8</t>
  </si>
  <si>
    <t>Xrcc4</t>
  </si>
  <si>
    <t>Srr</t>
  </si>
  <si>
    <t>Egfl6</t>
  </si>
  <si>
    <t>Prkcdbp</t>
  </si>
  <si>
    <t>S100p</t>
  </si>
  <si>
    <t>Matn3</t>
  </si>
  <si>
    <t>Dock11</t>
  </si>
  <si>
    <t>Hibch</t>
  </si>
  <si>
    <t>Prodh</t>
  </si>
  <si>
    <t>Ddx1</t>
  </si>
  <si>
    <t>Nlrp3</t>
  </si>
  <si>
    <t>Ankrd5</t>
  </si>
  <si>
    <t>Fam210b</t>
  </si>
  <si>
    <t>Fras1</t>
  </si>
  <si>
    <t>Lnx1</t>
  </si>
  <si>
    <t>Glyctk</t>
  </si>
  <si>
    <t>Cdh1</t>
  </si>
  <si>
    <t>Rragb</t>
  </si>
  <si>
    <t>Rnh1</t>
  </si>
  <si>
    <t>Nr2c1</t>
  </si>
  <si>
    <t>Adap2</t>
  </si>
  <si>
    <t>Aga</t>
  </si>
  <si>
    <t>Nupr1</t>
  </si>
  <si>
    <t>Lama1</t>
  </si>
  <si>
    <t>Fam175a</t>
  </si>
  <si>
    <t>Sh2d3a</t>
  </si>
  <si>
    <t>Fbxo36</t>
  </si>
  <si>
    <t>Il1b</t>
  </si>
  <si>
    <t>Polg2</t>
  </si>
  <si>
    <t>Vwa3b</t>
  </si>
  <si>
    <t>Tspan1</t>
  </si>
  <si>
    <t>Mc3r</t>
  </si>
  <si>
    <t>Cpne7</t>
  </si>
  <si>
    <t>Lyn</t>
  </si>
  <si>
    <t>Blvra</t>
  </si>
  <si>
    <t>Znf839</t>
  </si>
  <si>
    <t>Slco1c1</t>
  </si>
  <si>
    <t>Best1</t>
  </si>
  <si>
    <t>Soat2</t>
  </si>
  <si>
    <t>Hdc</t>
  </si>
  <si>
    <t>Vwce</t>
  </si>
  <si>
    <t>Robo1</t>
  </si>
  <si>
    <t>Dsg1</t>
  </si>
  <si>
    <t>Apopt1</t>
  </si>
  <si>
    <t>Cldn7</t>
  </si>
  <si>
    <t>Myo1h</t>
  </si>
  <si>
    <t>Ttc38</t>
  </si>
  <si>
    <t>Myom2</t>
  </si>
  <si>
    <t>Sptbn5</t>
  </si>
  <si>
    <t>Bok</t>
  </si>
  <si>
    <t>Arsb</t>
  </si>
  <si>
    <t>Ulk4</t>
  </si>
  <si>
    <t>Mdh1b</t>
  </si>
  <si>
    <t>Rab3il1</t>
  </si>
  <si>
    <t>Ern2</t>
  </si>
  <si>
    <t>Nt5e</t>
  </si>
  <si>
    <t>Sarm1</t>
  </si>
  <si>
    <t>Umodl1</t>
  </si>
  <si>
    <t>Snora40</t>
  </si>
  <si>
    <t>Man2c1</t>
  </si>
  <si>
    <t>Ddrgk1</t>
  </si>
  <si>
    <t>Galntl5</t>
  </si>
  <si>
    <t>Tec</t>
  </si>
  <si>
    <t>Fhdc1</t>
  </si>
  <si>
    <t>Agxt2l1</t>
  </si>
  <si>
    <t>Dem1</t>
  </si>
  <si>
    <t>Trpv3</t>
  </si>
  <si>
    <t>Pkig</t>
  </si>
  <si>
    <t>Gp9</t>
  </si>
  <si>
    <t>Atg10</t>
  </si>
  <si>
    <t>Synpo2</t>
  </si>
  <si>
    <t>Rn7sk</t>
  </si>
  <si>
    <t>Piezo2</t>
  </si>
  <si>
    <t>Hps3</t>
  </si>
  <si>
    <t>Galnt12</t>
  </si>
  <si>
    <t>Rassf9</t>
  </si>
  <si>
    <t>Rdm1</t>
  </si>
  <si>
    <t>Fbn2</t>
  </si>
  <si>
    <t>Izumo4</t>
  </si>
  <si>
    <t>Ifnar2</t>
  </si>
  <si>
    <t>Sncg</t>
  </si>
  <si>
    <t>Rnf25</t>
  </si>
  <si>
    <t>Tbc1d8</t>
  </si>
  <si>
    <t>Ebp</t>
  </si>
  <si>
    <t>Ccdc154</t>
  </si>
  <si>
    <t>Mrps23</t>
  </si>
  <si>
    <t>Mmrn1</t>
  </si>
  <si>
    <t>Sft2d2</t>
  </si>
  <si>
    <t>Ap5s1</t>
  </si>
  <si>
    <t>Pnmt</t>
  </si>
  <si>
    <t>Dfna5</t>
  </si>
  <si>
    <t>Lrit1</t>
  </si>
  <si>
    <t>Ccbl2</t>
  </si>
  <si>
    <t>Sergef</t>
  </si>
  <si>
    <t>Cdk20</t>
  </si>
  <si>
    <t>Upk1a</t>
  </si>
  <si>
    <t>Mtfmt</t>
  </si>
  <si>
    <t>Ptcd2</t>
  </si>
  <si>
    <t>Hrasls5</t>
  </si>
  <si>
    <t>Il1r1</t>
  </si>
  <si>
    <t>Clec4g</t>
  </si>
  <si>
    <t>Slco1a2</t>
  </si>
  <si>
    <t>Slc6a4</t>
  </si>
  <si>
    <t>Adcy10</t>
  </si>
  <si>
    <t>D2hgdh</t>
  </si>
  <si>
    <t>Phyh</t>
  </si>
  <si>
    <t>Kiaa1257</t>
  </si>
  <si>
    <t>Kptn</t>
  </si>
  <si>
    <t>Pgam2</t>
  </si>
  <si>
    <t>Khk</t>
  </si>
  <si>
    <t>Mrgprf</t>
  </si>
  <si>
    <t>Tsr1</t>
  </si>
  <si>
    <t>Myo15a</t>
  </si>
  <si>
    <t>Slc25a19</t>
  </si>
  <si>
    <t>Ca8</t>
  </si>
  <si>
    <t>Oxct1</t>
  </si>
  <si>
    <t>Trpa1</t>
  </si>
  <si>
    <t>Nmnat3</t>
  </si>
  <si>
    <t>Zc3h7a</t>
  </si>
  <si>
    <t>Mettl15</t>
  </si>
  <si>
    <t>Tpra1</t>
  </si>
  <si>
    <t>Mrpl48</t>
  </si>
  <si>
    <t>Tnxb</t>
  </si>
  <si>
    <t>Dhdh</t>
  </si>
  <si>
    <t>Lysmd4</t>
  </si>
  <si>
    <t>Sctr</t>
  </si>
  <si>
    <t>Mcm2</t>
  </si>
  <si>
    <t>Aars2</t>
  </si>
  <si>
    <t>Vdr</t>
  </si>
  <si>
    <t>Afmid</t>
  </si>
  <si>
    <t>Drd5</t>
  </si>
  <si>
    <t>Poli</t>
  </si>
  <si>
    <t>Pnck</t>
  </si>
  <si>
    <t>Pdk1</t>
  </si>
  <si>
    <t>Cxorf21</t>
  </si>
  <si>
    <t>Ptprcap</t>
  </si>
  <si>
    <t>Dnajc27</t>
  </si>
  <si>
    <t>Slc6a19</t>
  </si>
  <si>
    <t>Fzd2</t>
  </si>
  <si>
    <t>Ints12</t>
  </si>
  <si>
    <t>Pdyn</t>
  </si>
  <si>
    <t>Thumpd2</t>
  </si>
  <si>
    <t>Mybphl</t>
  </si>
  <si>
    <t>Tmprss9</t>
  </si>
  <si>
    <t>Slc52a3</t>
  </si>
  <si>
    <t>Tmem144</t>
  </si>
  <si>
    <t>Prpf31</t>
  </si>
  <si>
    <t>Cln5</t>
  </si>
  <si>
    <t>Sycp2</t>
  </si>
  <si>
    <t>Yeats2</t>
  </si>
  <si>
    <t>Col16a1</t>
  </si>
  <si>
    <t>Rgs20</t>
  </si>
  <si>
    <t>Tsen15</t>
  </si>
  <si>
    <t>Poln</t>
  </si>
  <si>
    <t>Tgm4</t>
  </si>
  <si>
    <t>Npnt</t>
  </si>
  <si>
    <t>Cabp5</t>
  </si>
  <si>
    <t>Skiv2l</t>
  </si>
  <si>
    <t>Ankrd54</t>
  </si>
  <si>
    <t>Henmt1</t>
  </si>
  <si>
    <t>Il12rb2</t>
  </si>
  <si>
    <t>Cenpw</t>
  </si>
  <si>
    <t>Kiaa0430</t>
  </si>
  <si>
    <t>Ptrhd1</t>
  </si>
  <si>
    <t>Chrdl2</t>
  </si>
  <si>
    <t>Dnah11</t>
  </si>
  <si>
    <t>Sord</t>
  </si>
  <si>
    <t>Xdh</t>
  </si>
  <si>
    <t>Rpa1</t>
  </si>
  <si>
    <t>Hltf</t>
  </si>
  <si>
    <t>Dclre1c</t>
  </si>
  <si>
    <t>Colec11</t>
  </si>
  <si>
    <t>Zc2hc1c</t>
  </si>
  <si>
    <t>Pcdhac1</t>
  </si>
  <si>
    <t>Mrpl38</t>
  </si>
  <si>
    <t>Xylb</t>
  </si>
  <si>
    <t>Dclk3</t>
  </si>
  <si>
    <t>Sowahc</t>
  </si>
  <si>
    <t>Rhbdf2</t>
  </si>
  <si>
    <t>Bcmo1</t>
  </si>
  <si>
    <t>Ttc8</t>
  </si>
  <si>
    <t>Znf317</t>
  </si>
  <si>
    <t>Ifngr2</t>
  </si>
  <si>
    <t>Frmpd1</t>
  </si>
  <si>
    <t>Per3</t>
  </si>
  <si>
    <t>Aldh5a1</t>
  </si>
  <si>
    <t>Ncam2</t>
  </si>
  <si>
    <t>Prrg4</t>
  </si>
  <si>
    <t>Glra4</t>
  </si>
  <si>
    <t>Lamc2</t>
  </si>
  <si>
    <t>Hmgcl</t>
  </si>
  <si>
    <t>Gpr111</t>
  </si>
  <si>
    <t>Lipa</t>
  </si>
  <si>
    <t>Tnfrsf9</t>
  </si>
  <si>
    <t>Nags</t>
  </si>
  <si>
    <t>Man2a2</t>
  </si>
  <si>
    <t>Prss38</t>
  </si>
  <si>
    <t>Cep104</t>
  </si>
  <si>
    <t>Cd6</t>
  </si>
  <si>
    <t>Pdcd2</t>
  </si>
  <si>
    <t>Parp10</t>
  </si>
  <si>
    <t>Tlr3</t>
  </si>
  <si>
    <t>Mpzl2</t>
  </si>
  <si>
    <t>Atp2c2</t>
  </si>
  <si>
    <t>Scarna2</t>
  </si>
  <si>
    <t>Zwint</t>
  </si>
  <si>
    <t>Casp8</t>
  </si>
  <si>
    <t>Lmo2</t>
  </si>
  <si>
    <t>Uros</t>
  </si>
  <si>
    <t>Ces1</t>
  </si>
  <si>
    <t>Fbxw12</t>
  </si>
  <si>
    <t>Tekt1</t>
  </si>
  <si>
    <t>Vcam1</t>
  </si>
  <si>
    <t>Cav1</t>
  </si>
  <si>
    <t>Otof</t>
  </si>
  <si>
    <t>Impa2</t>
  </si>
  <si>
    <t>Ak3</t>
  </si>
  <si>
    <t>Wnt7b</t>
  </si>
  <si>
    <t>Oca2</t>
  </si>
  <si>
    <t>Guca1b</t>
  </si>
  <si>
    <t>Lpcat2</t>
  </si>
  <si>
    <t>Lct</t>
  </si>
  <si>
    <t>Egf</t>
  </si>
  <si>
    <t>Hnf1a</t>
  </si>
  <si>
    <t>Mamdc4</t>
  </si>
  <si>
    <t>Mxra8</t>
  </si>
  <si>
    <t>B9d2</t>
  </si>
  <si>
    <t>Heg1</t>
  </si>
  <si>
    <t>Plod1</t>
  </si>
  <si>
    <t>Ift74</t>
  </si>
  <si>
    <t>Parp9</t>
  </si>
  <si>
    <t>Mgmt</t>
  </si>
  <si>
    <t>Polk</t>
  </si>
  <si>
    <t>Aspa</t>
  </si>
  <si>
    <t>Prelp</t>
  </si>
  <si>
    <t>Slc27a2</t>
  </si>
  <si>
    <t>Ppp1r27</t>
  </si>
  <si>
    <t>Wdpcp</t>
  </si>
  <si>
    <t>Corin</t>
  </si>
  <si>
    <t>Six2</t>
  </si>
  <si>
    <t>Rps10</t>
  </si>
  <si>
    <t>Ccdc8</t>
  </si>
  <si>
    <t>Gnb1l</t>
  </si>
  <si>
    <t>Art5</t>
  </si>
  <si>
    <t>Rbpjl</t>
  </si>
  <si>
    <t>Mina</t>
  </si>
  <si>
    <t>Mrpl33</t>
  </si>
  <si>
    <t>Abcb10</t>
  </si>
  <si>
    <t>Rfc2</t>
  </si>
  <si>
    <t>Stk36</t>
  </si>
  <si>
    <t>Lss</t>
  </si>
  <si>
    <t>Adamts17</t>
  </si>
  <si>
    <t>Cars</t>
  </si>
  <si>
    <t>Ghitm</t>
  </si>
  <si>
    <t>S100a3</t>
  </si>
  <si>
    <t>Avil</t>
  </si>
  <si>
    <t>Fbln1</t>
  </si>
  <si>
    <t>Cenpc1</t>
  </si>
  <si>
    <t>Crispld1</t>
  </si>
  <si>
    <t>Calhm3</t>
  </si>
  <si>
    <t>Ufl1</t>
  </si>
  <si>
    <t>Tnni1</t>
  </si>
  <si>
    <t>Ism1</t>
  </si>
  <si>
    <t>Ccdc14</t>
  </si>
  <si>
    <t>Dnah9</t>
  </si>
  <si>
    <t>Stk10</t>
  </si>
  <si>
    <t>Rps14</t>
  </si>
  <si>
    <t>Stk17b</t>
  </si>
  <si>
    <t>Fbxl13</t>
  </si>
  <si>
    <t>Prc1</t>
  </si>
  <si>
    <t>Nr5a1</t>
  </si>
  <si>
    <t>Ifnar1</t>
  </si>
  <si>
    <t>Fam211a</t>
  </si>
  <si>
    <t>Cyp39a1</t>
  </si>
  <si>
    <t>Kirrel3</t>
  </si>
  <si>
    <t>Snx4</t>
  </si>
  <si>
    <t>Efcab4b</t>
  </si>
  <si>
    <t>Slc43a1</t>
  </si>
  <si>
    <t>Neil3</t>
  </si>
  <si>
    <t>Acads</t>
  </si>
  <si>
    <t>Gfra4</t>
  </si>
  <si>
    <t>Cdsn</t>
  </si>
  <si>
    <t>Ankrd37</t>
  </si>
  <si>
    <t>Hist2h2bf</t>
  </si>
  <si>
    <t>Matn1</t>
  </si>
  <si>
    <t>Ppp4r1l</t>
  </si>
  <si>
    <t>Sgca</t>
  </si>
  <si>
    <t>Anxa1</t>
  </si>
  <si>
    <t>Nxnl2</t>
  </si>
  <si>
    <t>Usp50</t>
  </si>
  <si>
    <t>Smpdl3a</t>
  </si>
  <si>
    <t>Rab11fip1</t>
  </si>
  <si>
    <t>Kera</t>
  </si>
  <si>
    <t>Faim3</t>
  </si>
  <si>
    <t>Snupn</t>
  </si>
  <si>
    <t>Mad2l2</t>
  </si>
  <si>
    <t>Anxa10</t>
  </si>
  <si>
    <t>Rbp4</t>
  </si>
  <si>
    <t>Acot9</t>
  </si>
  <si>
    <t>Rpl21</t>
  </si>
  <si>
    <t>Slc29a4</t>
  </si>
  <si>
    <t>Flt4</t>
  </si>
  <si>
    <t>Aasdh</t>
  </si>
  <si>
    <t>Si</t>
  </si>
  <si>
    <t>Hdhd2</t>
  </si>
  <si>
    <t>Lsp1</t>
  </si>
  <si>
    <t>Fmo3</t>
  </si>
  <si>
    <t>Slc20a2</t>
  </si>
  <si>
    <t>Mep1a</t>
  </si>
  <si>
    <t>Myom3</t>
  </si>
  <si>
    <t>Grb14</t>
  </si>
  <si>
    <t>Cpne5</t>
  </si>
  <si>
    <t>Cenpm</t>
  </si>
  <si>
    <t>Sh3pxd2b</t>
  </si>
  <si>
    <t>Efcab2</t>
  </si>
  <si>
    <t>Synj2</t>
  </si>
  <si>
    <t>Pnkd</t>
  </si>
  <si>
    <t>Jmjd4</t>
  </si>
  <si>
    <t>Cep97</t>
  </si>
  <si>
    <t>Fam167b</t>
  </si>
  <si>
    <t>Slc9a2</t>
  </si>
  <si>
    <t>Mvd</t>
  </si>
  <si>
    <t>Kri1</t>
  </si>
  <si>
    <t>Pih1d2</t>
  </si>
  <si>
    <t>Mxra7</t>
  </si>
  <si>
    <t>Pglyrp2</t>
  </si>
  <si>
    <t>Itpa</t>
  </si>
  <si>
    <t>Lingo3</t>
  </si>
  <si>
    <t>Col9a1</t>
  </si>
  <si>
    <t>Prr3</t>
  </si>
  <si>
    <t>Chrna6</t>
  </si>
  <si>
    <t>Cpa2</t>
  </si>
  <si>
    <t>Tap1</t>
  </si>
  <si>
    <t>Zic2</t>
  </si>
  <si>
    <t>Spata5</t>
  </si>
  <si>
    <t>Rgr</t>
  </si>
  <si>
    <t>Ankrd33b</t>
  </si>
  <si>
    <t>Ap5m1</t>
  </si>
  <si>
    <t>P2rx6</t>
  </si>
  <si>
    <t>Catsperb</t>
  </si>
  <si>
    <t>Atp6v0e2</t>
  </si>
  <si>
    <t>Ccnd2</t>
  </si>
  <si>
    <t>Palld</t>
  </si>
  <si>
    <t>Oit3</t>
  </si>
  <si>
    <t>Fcer2</t>
  </si>
  <si>
    <t>Scnn1d</t>
  </si>
  <si>
    <t>Cbfa2t3</t>
  </si>
  <si>
    <t>Glmn</t>
  </si>
  <si>
    <t>Gbp6</t>
  </si>
  <si>
    <t>Rundc3a</t>
  </si>
  <si>
    <t>Klk10</t>
  </si>
  <si>
    <t>Thbs3</t>
  </si>
  <si>
    <t>Sars2</t>
  </si>
  <si>
    <t>Cthrc1</t>
  </si>
  <si>
    <t>Vrk3</t>
  </si>
  <si>
    <t>Ankar</t>
  </si>
  <si>
    <t>Anxa6</t>
  </si>
  <si>
    <t>Mlycd</t>
  </si>
  <si>
    <t>Accs</t>
  </si>
  <si>
    <t>Chrna3</t>
  </si>
  <si>
    <t>Tulp2</t>
  </si>
  <si>
    <t>Slc4a11</t>
  </si>
  <si>
    <t>Cd44</t>
  </si>
  <si>
    <t>Rbp5</t>
  </si>
  <si>
    <t>Ddx39a</t>
  </si>
  <si>
    <t>Mrpl37</t>
  </si>
  <si>
    <t>Lrwd1</t>
  </si>
  <si>
    <t>Ccl5</t>
  </si>
  <si>
    <t>Siae</t>
  </si>
  <si>
    <t>Pfas</t>
  </si>
  <si>
    <t>Slc24a6</t>
  </si>
  <si>
    <t>Fam107a</t>
  </si>
  <si>
    <t>Prdx6</t>
  </si>
  <si>
    <t>Pla2g5</t>
  </si>
  <si>
    <t>Phlda3</t>
  </si>
  <si>
    <t>Msc</t>
  </si>
  <si>
    <t>Ppil3</t>
  </si>
  <si>
    <t>Cd320</t>
  </si>
  <si>
    <t>Pcgf2</t>
  </si>
  <si>
    <t>Acer2</t>
  </si>
  <si>
    <t>Phf11</t>
  </si>
  <si>
    <t>Fhad1</t>
  </si>
  <si>
    <t>Yipf7</t>
  </si>
  <si>
    <t>Cd247</t>
  </si>
  <si>
    <t>Ddx59</t>
  </si>
  <si>
    <t>Cdc7</t>
  </si>
  <si>
    <t>Nipsnap3a</t>
  </si>
  <si>
    <t>Cd109</t>
  </si>
  <si>
    <t>S100a5</t>
  </si>
  <si>
    <t>Gdf9</t>
  </si>
  <si>
    <t>Il22ra1</t>
  </si>
  <si>
    <t>Pou6f1</t>
  </si>
  <si>
    <t>Calcb</t>
  </si>
  <si>
    <t>Cpox</t>
  </si>
  <si>
    <t>Mfsd7</t>
  </si>
  <si>
    <t>Y_rna</t>
  </si>
  <si>
    <t>Shisa7</t>
  </si>
  <si>
    <t>Snora52</t>
  </si>
  <si>
    <t>Slc17a6</t>
  </si>
  <si>
    <t>Kcnab1</t>
  </si>
  <si>
    <t>Murc</t>
  </si>
  <si>
    <t>Hyal3</t>
  </si>
  <si>
    <t>Parp4</t>
  </si>
  <si>
    <t>Itih5</t>
  </si>
  <si>
    <t>Proca1</t>
  </si>
  <si>
    <t>Pold2</t>
  </si>
  <si>
    <t>Slc7a4</t>
  </si>
  <si>
    <t>Rin1</t>
  </si>
  <si>
    <t>Dsc2</t>
  </si>
  <si>
    <t>Psmg3</t>
  </si>
  <si>
    <t>Greb1</t>
  </si>
  <si>
    <t>Pxmp2</t>
  </si>
  <si>
    <t>Sytl1</t>
  </si>
  <si>
    <t>Snapc5</t>
  </si>
  <si>
    <t>Gnb4</t>
  </si>
  <si>
    <t>Pcdh20</t>
  </si>
  <si>
    <t>Ltn1</t>
  </si>
  <si>
    <t>Utp18</t>
  </si>
  <si>
    <t>Zswim2</t>
  </si>
  <si>
    <t>Arl9</t>
  </si>
  <si>
    <t>Med24</t>
  </si>
  <si>
    <t>Myb</t>
  </si>
  <si>
    <t>Wdr72</t>
  </si>
  <si>
    <t>Pld5</t>
  </si>
  <si>
    <t>Fam110a</t>
  </si>
  <si>
    <t>Asb13</t>
  </si>
  <si>
    <t>Col9a2</t>
  </si>
  <si>
    <t>Pmel</t>
  </si>
  <si>
    <t>Mall</t>
  </si>
  <si>
    <t>Eefsec</t>
  </si>
  <si>
    <t>Rpusd2</t>
  </si>
  <si>
    <t>Thsd4</t>
  </si>
  <si>
    <t>Xrcc2</t>
  </si>
  <si>
    <t>Adal</t>
  </si>
  <si>
    <t>Baiap2l2</t>
  </si>
  <si>
    <t>Crhr2</t>
  </si>
  <si>
    <t>Kif19</t>
  </si>
  <si>
    <t>Itk</t>
  </si>
  <si>
    <t>Trim63</t>
  </si>
  <si>
    <t>Adh5</t>
  </si>
  <si>
    <t>Unc45a</t>
  </si>
  <si>
    <t>Slc19a2</t>
  </si>
  <si>
    <t>Amz1</t>
  </si>
  <si>
    <t>Plp2</t>
  </si>
  <si>
    <t>Mapk3</t>
  </si>
  <si>
    <t>Crhr1</t>
  </si>
  <si>
    <t>Eya1</t>
  </si>
  <si>
    <t>Paox</t>
  </si>
  <si>
    <t>Eml6</t>
  </si>
  <si>
    <t>Crocc</t>
  </si>
  <si>
    <t>Eef1e1</t>
  </si>
  <si>
    <t>Nqo1</t>
  </si>
  <si>
    <t>Tjap1</t>
  </si>
  <si>
    <t>Creg1</t>
  </si>
  <si>
    <t>Pigl</t>
  </si>
  <si>
    <t>Siglec1</t>
  </si>
  <si>
    <t>Tbck</t>
  </si>
  <si>
    <t>Spata20</t>
  </si>
  <si>
    <t>Anxa11</t>
  </si>
  <si>
    <t>Zfp57</t>
  </si>
  <si>
    <t>Atp13a5</t>
  </si>
  <si>
    <t>Dll3</t>
  </si>
  <si>
    <t>Mkx</t>
  </si>
  <si>
    <t>Cenpo</t>
  </si>
  <si>
    <t>Vwa7</t>
  </si>
  <si>
    <t>Klhl21</t>
  </si>
  <si>
    <t>Spata18</t>
  </si>
  <si>
    <t>Aldh8a1</t>
  </si>
  <si>
    <t>Ttc6</t>
  </si>
  <si>
    <t>Ankrd1</t>
  </si>
  <si>
    <t>Tdrd1</t>
  </si>
  <si>
    <t>Ccdc164</t>
  </si>
  <si>
    <t>Rbm11</t>
  </si>
  <si>
    <t>Mapk8ip1</t>
  </si>
  <si>
    <t>Gfap</t>
  </si>
  <si>
    <t>Anxa4</t>
  </si>
  <si>
    <t>Armc9</t>
  </si>
  <si>
    <t>Tnfrsf11b</t>
  </si>
  <si>
    <t>Alox15</t>
  </si>
  <si>
    <t>Irak4</t>
  </si>
  <si>
    <t>Usp44</t>
  </si>
  <si>
    <t>Acrbp</t>
  </si>
  <si>
    <t>Neu3</t>
  </si>
  <si>
    <t>Adamts16</t>
  </si>
  <si>
    <t>Ccdc24</t>
  </si>
  <si>
    <t>Gpank1</t>
  </si>
  <si>
    <t>Tex264</t>
  </si>
  <si>
    <t>Fam167a</t>
  </si>
  <si>
    <t>Hint2</t>
  </si>
  <si>
    <t>Fastkd3</t>
  </si>
  <si>
    <t>Podxl</t>
  </si>
  <si>
    <t>Lpar1</t>
  </si>
  <si>
    <t>Ptgds</t>
  </si>
  <si>
    <t>Gltpd2</t>
  </si>
  <si>
    <t>Neu1</t>
  </si>
  <si>
    <t>Rab32</t>
  </si>
  <si>
    <t>Alox5ap</t>
  </si>
  <si>
    <t>Fam64a</t>
  </si>
  <si>
    <t>Tmem82</t>
  </si>
  <si>
    <t>Agbl4</t>
  </si>
  <si>
    <t>Mlc1</t>
  </si>
  <si>
    <t>Ngb</t>
  </si>
  <si>
    <t>Cdr2l</t>
  </si>
  <si>
    <t>Mettl23</t>
  </si>
  <si>
    <t>Wdr69</t>
  </si>
  <si>
    <t>Trpm2</t>
  </si>
  <si>
    <t>Fam117a</t>
  </si>
  <si>
    <t>Gulp1</t>
  </si>
  <si>
    <t>Ttc39b</t>
  </si>
  <si>
    <t>Bean1</t>
  </si>
  <si>
    <t>Avpr1b</t>
  </si>
  <si>
    <t>Crygn</t>
  </si>
  <si>
    <t>Gpn3</t>
  </si>
  <si>
    <t>Nbeal2</t>
  </si>
  <si>
    <t>Wbscr28</t>
  </si>
  <si>
    <t>Wdr89</t>
  </si>
  <si>
    <t>Shmt1</t>
  </si>
  <si>
    <t>Pdlim4</t>
  </si>
  <si>
    <t>Gpr126</t>
  </si>
  <si>
    <t>Cd55</t>
  </si>
  <si>
    <t>Bgn</t>
  </si>
  <si>
    <t>Cybasc3</t>
  </si>
  <si>
    <t>Rasd1</t>
  </si>
  <si>
    <t>Col6a2</t>
  </si>
  <si>
    <t>Tsta3</t>
  </si>
  <si>
    <t>Oaf</t>
  </si>
  <si>
    <t>Dapp1</t>
  </si>
  <si>
    <t>Ecel1</t>
  </si>
  <si>
    <t>Cdc23</t>
  </si>
  <si>
    <t>Dnai1</t>
  </si>
  <si>
    <t>Ccr6</t>
  </si>
  <si>
    <t>Gfra3</t>
  </si>
  <si>
    <t>Rpgrip1l</t>
  </si>
  <si>
    <t>Msmo1</t>
  </si>
  <si>
    <t>Kazald1</t>
  </si>
  <si>
    <t>Hgsnat</t>
  </si>
  <si>
    <t>Kif27</t>
  </si>
  <si>
    <t>Rad50</t>
  </si>
  <si>
    <t>Lcat</t>
  </si>
  <si>
    <t>Uqcc</t>
  </si>
  <si>
    <t>Hexa</t>
  </si>
  <si>
    <t>Kif25</t>
  </si>
  <si>
    <t>Vip</t>
  </si>
  <si>
    <t>Ppa2</t>
  </si>
  <si>
    <t>Med6</t>
  </si>
  <si>
    <t>Igsf10</t>
  </si>
  <si>
    <t>Hemk1</t>
  </si>
  <si>
    <t>Tlr2</t>
  </si>
  <si>
    <t>Rnu2-19p</t>
  </si>
  <si>
    <t>Ednrb</t>
  </si>
  <si>
    <t>Txnrd3</t>
  </si>
  <si>
    <t>Mrps24</t>
  </si>
  <si>
    <t>Hepacam</t>
  </si>
  <si>
    <t>Ccdc105</t>
  </si>
  <si>
    <t>Cdkn2a</t>
  </si>
  <si>
    <t>Wars2</t>
  </si>
  <si>
    <t>Irx6</t>
  </si>
  <si>
    <t>Klk13</t>
  </si>
  <si>
    <t>Map2k6</t>
  </si>
  <si>
    <t>Samm50</t>
  </si>
  <si>
    <t>Dazap1</t>
  </si>
  <si>
    <t>Col23a1</t>
  </si>
  <si>
    <t>Pir</t>
  </si>
  <si>
    <t>Proc</t>
  </si>
  <si>
    <t>Slc26a7</t>
  </si>
  <si>
    <t>Brip1</t>
  </si>
  <si>
    <t>Spata2l</t>
  </si>
  <si>
    <t>Vamp8</t>
  </si>
  <si>
    <t>Slc13a1</t>
  </si>
  <si>
    <t>Snord113</t>
  </si>
  <si>
    <t>Gadd45gip1</t>
  </si>
  <si>
    <t>Ctla4</t>
  </si>
  <si>
    <t>Pcsk9</t>
  </si>
  <si>
    <t>Erbb2</t>
  </si>
  <si>
    <t>Alox12</t>
  </si>
  <si>
    <t>Cdhr3</t>
  </si>
  <si>
    <t>Caps</t>
  </si>
  <si>
    <t>Kiaa0930</t>
  </si>
  <si>
    <t>Dgka</t>
  </si>
  <si>
    <t>Rspo2</t>
  </si>
  <si>
    <t>Tmem161b</t>
  </si>
  <si>
    <t>Sgol2</t>
  </si>
  <si>
    <t>Pcyox1l</t>
  </si>
  <si>
    <t>Tanc1</t>
  </si>
  <si>
    <t>Adamts3</t>
  </si>
  <si>
    <t>Sfrp2</t>
  </si>
  <si>
    <t>Myadm</t>
  </si>
  <si>
    <t>Bpnt1</t>
  </si>
  <si>
    <t>Armc4</t>
  </si>
  <si>
    <t>Grifin</t>
  </si>
  <si>
    <t>Mael</t>
  </si>
  <si>
    <t>Tmem37</t>
  </si>
  <si>
    <t>Ugdh</t>
  </si>
  <si>
    <t>Fastkd1</t>
  </si>
  <si>
    <t>Baiap2l1</t>
  </si>
  <si>
    <t>Mut</t>
  </si>
  <si>
    <t>Rpp25</t>
  </si>
  <si>
    <t>Rbp1</t>
  </si>
  <si>
    <t>Nupl2</t>
  </si>
  <si>
    <t>Svep1</t>
  </si>
  <si>
    <t>Gstk1</t>
  </si>
  <si>
    <t>Tarsl2</t>
  </si>
  <si>
    <t>Smpd1</t>
  </si>
  <si>
    <t>Anxa2</t>
  </si>
  <si>
    <t>Exosc2</t>
  </si>
  <si>
    <t>Klrg1</t>
  </si>
  <si>
    <t>Gde1</t>
  </si>
  <si>
    <t>P2ry1</t>
  </si>
  <si>
    <t>Vamp5</t>
  </si>
  <si>
    <t>Csf3r</t>
  </si>
  <si>
    <t>Met</t>
  </si>
  <si>
    <t>Fads6</t>
  </si>
  <si>
    <t>Tead4</t>
  </si>
  <si>
    <t>Peli3</t>
  </si>
  <si>
    <t>Bag1</t>
  </si>
  <si>
    <t>Ascl2</t>
  </si>
  <si>
    <t>Id3</t>
  </si>
  <si>
    <t>Znf341</t>
  </si>
  <si>
    <t>Igfbp2</t>
  </si>
  <si>
    <t>Csrp3</t>
  </si>
  <si>
    <t>Fabp4</t>
  </si>
  <si>
    <t>Mcph1</t>
  </si>
  <si>
    <t>Scrn1</t>
  </si>
  <si>
    <t>Sdr9c7</t>
  </si>
  <si>
    <t>Wdr18</t>
  </si>
  <si>
    <t>Fam150b</t>
  </si>
  <si>
    <t>Eci2</t>
  </si>
  <si>
    <t>C1qtnf5</t>
  </si>
  <si>
    <t>Wdr3</t>
  </si>
  <si>
    <t>Prnd</t>
  </si>
  <si>
    <t>Narg2</t>
  </si>
  <si>
    <t>Endog</t>
  </si>
  <si>
    <t>Atp10b</t>
  </si>
  <si>
    <t>Leprel2</t>
  </si>
  <si>
    <t>Or51e1</t>
  </si>
  <si>
    <t>Dnd1</t>
  </si>
  <si>
    <t>Ankrd39</t>
  </si>
  <si>
    <t>Adss</t>
  </si>
  <si>
    <t>Scarb2</t>
  </si>
  <si>
    <t>Hps6</t>
  </si>
  <si>
    <t>Gstm2</t>
  </si>
  <si>
    <t>Plin1</t>
  </si>
  <si>
    <t>Slc39a6</t>
  </si>
  <si>
    <t>Acacb</t>
  </si>
  <si>
    <t>H1fnt</t>
  </si>
  <si>
    <t>Ehf</t>
  </si>
  <si>
    <t>Phkg1</t>
  </si>
  <si>
    <t>Tdo2</t>
  </si>
  <si>
    <t>Sbds</t>
  </si>
  <si>
    <t>Tnfrsf19</t>
  </si>
  <si>
    <t>Epha8</t>
  </si>
  <si>
    <t>Galnt8</t>
  </si>
  <si>
    <t>Dspp</t>
  </si>
  <si>
    <t>Slc37a3</t>
  </si>
  <si>
    <t>Rpap1</t>
  </si>
  <si>
    <t>Mgp</t>
  </si>
  <si>
    <t>Lgals3bp</t>
  </si>
  <si>
    <t>Serinc5</t>
  </si>
  <si>
    <t>Col28a1</t>
  </si>
  <si>
    <t>Tmem98</t>
  </si>
  <si>
    <t>Idh1</t>
  </si>
  <si>
    <t>Sdf2l1</t>
  </si>
  <si>
    <t>Trmt11</t>
  </si>
  <si>
    <t>Cyp17a1</t>
  </si>
  <si>
    <t>Mkln1</t>
  </si>
  <si>
    <t>Glrx2</t>
  </si>
  <si>
    <t>Ccdc39</t>
  </si>
  <si>
    <t>Slco4a1</t>
  </si>
  <si>
    <t>Kiaa1614</t>
  </si>
  <si>
    <t>Tubgcp2</t>
  </si>
  <si>
    <t>Rbmx2</t>
  </si>
  <si>
    <t>Btg4</t>
  </si>
  <si>
    <t>Golt1b</t>
  </si>
  <si>
    <t>Atp1b3</t>
  </si>
  <si>
    <t>Aldh3a2</t>
  </si>
  <si>
    <t>Pkhd1l1</t>
  </si>
  <si>
    <t>P2rx3</t>
  </si>
  <si>
    <t>Rtkn</t>
  </si>
  <si>
    <t>Acp2</t>
  </si>
  <si>
    <t>Armc10</t>
  </si>
  <si>
    <t>Ccdc69</t>
  </si>
  <si>
    <t>Tmco4</t>
  </si>
  <si>
    <t>Wnt9b</t>
  </si>
  <si>
    <t>Osmr</t>
  </si>
  <si>
    <t>Mybpc3</t>
  </si>
  <si>
    <t>Znf639</t>
  </si>
  <si>
    <t>Or2b11</t>
  </si>
  <si>
    <t>Cd74</t>
  </si>
  <si>
    <t>Otop2</t>
  </si>
  <si>
    <t>Gbgt1</t>
  </si>
  <si>
    <t>Fancm</t>
  </si>
  <si>
    <t>Ptger2</t>
  </si>
  <si>
    <t>Chuk</t>
  </si>
  <si>
    <t>Nme9</t>
  </si>
  <si>
    <t>Mrpl43</t>
  </si>
  <si>
    <t>Selrc1</t>
  </si>
  <si>
    <t>Swsap1</t>
  </si>
  <si>
    <t>Msn</t>
  </si>
  <si>
    <t>Bend6</t>
  </si>
  <si>
    <t>Izumo2</t>
  </si>
  <si>
    <t>Med31</t>
  </si>
  <si>
    <t>Slc2a9</t>
  </si>
  <si>
    <t>Ephx3</t>
  </si>
  <si>
    <t>Snord74</t>
  </si>
  <si>
    <t>Cdo1</t>
  </si>
  <si>
    <t>Lipk</t>
  </si>
  <si>
    <t>Trbv30</t>
  </si>
  <si>
    <t>Cdc25b</t>
  </si>
  <si>
    <t>Loxl4</t>
  </si>
  <si>
    <t>Gcnt3</t>
  </si>
  <si>
    <t>Ptpn3</t>
  </si>
  <si>
    <t>Inpp5e</t>
  </si>
  <si>
    <t>Septin1</t>
  </si>
  <si>
    <t>Slc9a3r2</t>
  </si>
  <si>
    <t>Grm4</t>
  </si>
  <si>
    <t>Xylt2</t>
  </si>
  <si>
    <t>Dtnb</t>
  </si>
  <si>
    <t>Lrrc3b</t>
  </si>
  <si>
    <t>Plat</t>
  </si>
  <si>
    <t>Mok</t>
  </si>
  <si>
    <t>Sphk1</t>
  </si>
  <si>
    <t>Duoxa2</t>
  </si>
  <si>
    <t>L3mbtl2</t>
  </si>
  <si>
    <t>Qpct</t>
  </si>
  <si>
    <t>Aldh7a1</t>
  </si>
  <si>
    <t>Slc46a3</t>
  </si>
  <si>
    <t>Gas2</t>
  </si>
  <si>
    <t>Ankrd32</t>
  </si>
  <si>
    <t>Ptprc</t>
  </si>
  <si>
    <t>Slc46a1</t>
  </si>
  <si>
    <t>Cdc42se2</t>
  </si>
  <si>
    <t>Ntpcr</t>
  </si>
  <si>
    <t>S100a16</t>
  </si>
  <si>
    <t>Zdhhc19</t>
  </si>
  <si>
    <t>Papln</t>
  </si>
  <si>
    <t>Efha1</t>
  </si>
  <si>
    <t>Amica1</t>
  </si>
  <si>
    <t>Tspan17</t>
  </si>
  <si>
    <t>Dyrk1b</t>
  </si>
  <si>
    <t>Cep57l1</t>
  </si>
  <si>
    <t>Dact3</t>
  </si>
  <si>
    <t>Gpr152</t>
  </si>
  <si>
    <t>Gcg</t>
  </si>
  <si>
    <t>Antxr1</t>
  </si>
  <si>
    <t>Dnaja4</t>
  </si>
  <si>
    <t>Tmem108</t>
  </si>
  <si>
    <t>Impact</t>
  </si>
  <si>
    <t>Nphp4</t>
  </si>
  <si>
    <t>Gstm1</t>
  </si>
  <si>
    <t>Itgb1bp1</t>
  </si>
  <si>
    <t>Apoa1</t>
  </si>
  <si>
    <t>Hmmr</t>
  </si>
  <si>
    <t>Bdh1</t>
  </si>
  <si>
    <t>Clspn</t>
  </si>
  <si>
    <t>Ccdc65</t>
  </si>
  <si>
    <t>Card11</t>
  </si>
  <si>
    <t>Epb41l5</t>
  </si>
  <si>
    <t>Ccdc37</t>
  </si>
  <si>
    <t>Scarna3</t>
  </si>
  <si>
    <t>Chst3</t>
  </si>
  <si>
    <t>Spata4</t>
  </si>
  <si>
    <t>Me1</t>
  </si>
  <si>
    <t>Tex9</t>
  </si>
  <si>
    <t>Dscr6</t>
  </si>
  <si>
    <t>Palm3</t>
  </si>
  <si>
    <t>Cd36</t>
  </si>
  <si>
    <t>Endov</t>
  </si>
  <si>
    <t>Rgp1</t>
  </si>
  <si>
    <t>Gdf1</t>
  </si>
  <si>
    <t>Slc16a14</t>
  </si>
  <si>
    <t>Calb1</t>
  </si>
  <si>
    <t>Igfn1</t>
  </si>
  <si>
    <t>Kdr</t>
  </si>
  <si>
    <t>Itga5</t>
  </si>
  <si>
    <t>Snora73</t>
  </si>
  <si>
    <t>Fbxo6</t>
  </si>
  <si>
    <t>Snora38</t>
  </si>
  <si>
    <t>Nmur2</t>
  </si>
  <si>
    <t>Galr3</t>
  </si>
  <si>
    <t>Pax2</t>
  </si>
  <si>
    <t>Upk3b</t>
  </si>
  <si>
    <t>Isyna1</t>
  </si>
  <si>
    <t>Psmc3ip</t>
  </si>
  <si>
    <t>Apod</t>
  </si>
  <si>
    <t>Mest</t>
  </si>
  <si>
    <t>Rpl11</t>
  </si>
  <si>
    <t>Mvp</t>
  </si>
  <si>
    <t>Tdrkh</t>
  </si>
  <si>
    <t>Liph</t>
  </si>
  <si>
    <t>Ckap4</t>
  </si>
  <si>
    <t>Rftn2</t>
  </si>
  <si>
    <t>A4galt</t>
  </si>
  <si>
    <t>Frem1</t>
  </si>
  <si>
    <t>Cog7</t>
  </si>
  <si>
    <t>Arap3</t>
  </si>
  <si>
    <t>Nt5dc3</t>
  </si>
  <si>
    <t>Clic3</t>
  </si>
  <si>
    <t>Smtnl1</t>
  </si>
  <si>
    <t>Stag3l3</t>
  </si>
  <si>
    <t>Dnmbp</t>
  </si>
  <si>
    <t>Hspb9</t>
  </si>
  <si>
    <t>Daam2</t>
  </si>
  <si>
    <t>Zmynd10</t>
  </si>
  <si>
    <t>Dram1</t>
  </si>
  <si>
    <t>Ccl14</t>
  </si>
  <si>
    <t>Nup133</t>
  </si>
  <si>
    <t>Yipf1</t>
  </si>
  <si>
    <t>Jmjd5</t>
  </si>
  <si>
    <t>Nqo2</t>
  </si>
  <si>
    <t>Scn9a</t>
  </si>
  <si>
    <t>Eif2ak2</t>
  </si>
  <si>
    <t>Cysltr1</t>
  </si>
  <si>
    <t>Thpo</t>
  </si>
  <si>
    <t>INAVA</t>
  </si>
  <si>
    <t>BMERB1</t>
  </si>
  <si>
    <t>CFAP74</t>
  </si>
  <si>
    <t>ARMH1</t>
  </si>
  <si>
    <t>CFAP54</t>
  </si>
  <si>
    <t>CFAP300</t>
  </si>
  <si>
    <t>DGLUCY</t>
  </si>
  <si>
    <t>PTD012</t>
  </si>
  <si>
    <t>MPIG6B</t>
  </si>
  <si>
    <t>ECRG4</t>
  </si>
  <si>
    <t>GONDA1</t>
  </si>
  <si>
    <t>SMIM8</t>
  </si>
  <si>
    <t>CCDC173</t>
  </si>
  <si>
    <t>SPOUT1</t>
  </si>
  <si>
    <t>ATP5MPL</t>
  </si>
  <si>
    <t>TASL</t>
  </si>
  <si>
    <t>TMEM256</t>
  </si>
  <si>
    <t>TEX36</t>
  </si>
  <si>
    <t>TOP6BL</t>
  </si>
  <si>
    <t>TRIQK</t>
  </si>
  <si>
    <t>HROB</t>
  </si>
  <si>
    <t>MEDAG</t>
  </si>
  <si>
    <t>COXFA4L3</t>
  </si>
  <si>
    <t>IFTAP</t>
  </si>
  <si>
    <t>SPEP1</t>
  </si>
  <si>
    <t>COLCA2</t>
  </si>
  <si>
    <t>CRACDL</t>
  </si>
  <si>
    <t>CZIB</t>
  </si>
  <si>
    <t>MAJIN</t>
  </si>
  <si>
    <t>PCNX4</t>
  </si>
  <si>
    <t>CUSTOS</t>
  </si>
  <si>
    <t>TOR4A</t>
  </si>
  <si>
    <t>OARD1</t>
  </si>
  <si>
    <t>TMEM266</t>
  </si>
  <si>
    <t>CCDC171</t>
  </si>
  <si>
    <t>TSR3</t>
  </si>
  <si>
    <t>BRAWNIN</t>
  </si>
  <si>
    <t>NYD-SP22</t>
  </si>
  <si>
    <t>DEPP1</t>
  </si>
  <si>
    <t>RTFC</t>
  </si>
  <si>
    <t>JHY</t>
  </si>
  <si>
    <t>Pcdhga1</t>
  </si>
  <si>
    <t>Unc45b</t>
  </si>
  <si>
    <t>Alb</t>
  </si>
  <si>
    <t>Slfn8</t>
  </si>
  <si>
    <t>Aph1b</t>
  </si>
  <si>
    <t>Aqp1</t>
  </si>
  <si>
    <t>Fgfbp3</t>
  </si>
  <si>
    <t>Opn4</t>
  </si>
  <si>
    <t>Tmem114</t>
  </si>
  <si>
    <t>Epx</t>
  </si>
  <si>
    <t>Vom2r75</t>
  </si>
  <si>
    <t>Cml3</t>
  </si>
  <si>
    <t>Trim6</t>
  </si>
  <si>
    <t>PCDHGA1</t>
  </si>
  <si>
    <t>UNC45B</t>
  </si>
  <si>
    <t>ALB</t>
  </si>
  <si>
    <t>SLFN8</t>
  </si>
  <si>
    <t>APH1B</t>
  </si>
  <si>
    <t>AQP1</t>
  </si>
  <si>
    <t>FGFBP3</t>
  </si>
  <si>
    <t>OPN4</t>
  </si>
  <si>
    <t>TMEM114</t>
  </si>
  <si>
    <t>EPX</t>
  </si>
  <si>
    <t>VOM2R75</t>
  </si>
  <si>
    <t>CML3</t>
  </si>
  <si>
    <t>TRIM6</t>
  </si>
  <si>
    <t>GRTP1</t>
  </si>
  <si>
    <t>GSTA6P</t>
  </si>
  <si>
    <t>EPHX2</t>
  </si>
  <si>
    <t>Ephx2</t>
  </si>
  <si>
    <t>Grtp1</t>
  </si>
  <si>
    <t>Gsta6</t>
  </si>
  <si>
    <t>TRIM5</t>
  </si>
  <si>
    <t>Trim30c</t>
  </si>
  <si>
    <t>blood</t>
  </si>
  <si>
    <t>GYPA</t>
  </si>
  <si>
    <t>BUB1</t>
  </si>
  <si>
    <t>ATP5MD</t>
  </si>
  <si>
    <t>LAGE3</t>
  </si>
  <si>
    <t>TMEM121</t>
  </si>
  <si>
    <t>MKRN1</t>
  </si>
  <si>
    <t>Gypa</t>
  </si>
  <si>
    <t>Bub1</t>
  </si>
  <si>
    <t>Atp5md</t>
  </si>
  <si>
    <t>Lage3</t>
  </si>
  <si>
    <t>Tmem121</t>
  </si>
  <si>
    <t>Mkrn1l</t>
  </si>
  <si>
    <t>ISCA1</t>
  </si>
  <si>
    <t>Isca1</t>
  </si>
  <si>
    <t>RPS27</t>
  </si>
  <si>
    <t>Rps27p</t>
  </si>
  <si>
    <t>TXNDC5</t>
  </si>
  <si>
    <t>Txndc5</t>
  </si>
  <si>
    <t>ZNF250</t>
  </si>
  <si>
    <t>Znf250</t>
  </si>
  <si>
    <t>SIAH2</t>
  </si>
  <si>
    <t>Siah2</t>
  </si>
  <si>
    <t>FTH1</t>
  </si>
  <si>
    <t>Fth1p</t>
  </si>
  <si>
    <t>OST4</t>
  </si>
  <si>
    <t>Ost4</t>
  </si>
  <si>
    <t>HJURP</t>
  </si>
  <si>
    <t>Hjurp</t>
  </si>
  <si>
    <t>COX7B</t>
  </si>
  <si>
    <t>Cox7b</t>
  </si>
  <si>
    <t>RPLP0</t>
  </si>
  <si>
    <t>Rplp0p</t>
  </si>
  <si>
    <t>UBB</t>
  </si>
  <si>
    <t>Ubb</t>
  </si>
  <si>
    <t>OASL</t>
  </si>
  <si>
    <t>Oasl</t>
  </si>
  <si>
    <t>IGLV1-40</t>
  </si>
  <si>
    <t>Iglv1-40</t>
  </si>
  <si>
    <t>RPS4X</t>
  </si>
  <si>
    <t>SLC7A3</t>
  </si>
  <si>
    <t>Slc7a3p</t>
  </si>
  <si>
    <t>CCDC144A</t>
  </si>
  <si>
    <t>Ccdc144al</t>
  </si>
  <si>
    <t>GNG12</t>
  </si>
  <si>
    <t>Gng12</t>
  </si>
  <si>
    <t>CKB</t>
  </si>
  <si>
    <t>Ckbl</t>
  </si>
  <si>
    <t>UBL5</t>
  </si>
  <si>
    <t>Ubl</t>
  </si>
  <si>
    <t>MKI67</t>
  </si>
  <si>
    <t>Mki67</t>
  </si>
  <si>
    <t>AHSP</t>
  </si>
  <si>
    <t>Ahsp</t>
  </si>
  <si>
    <t>ANK1</t>
  </si>
  <si>
    <t>Ank1</t>
  </si>
  <si>
    <t>Slc7a3l</t>
  </si>
  <si>
    <t>RPL19</t>
  </si>
  <si>
    <t>Rpl19p</t>
  </si>
  <si>
    <t>SPIB</t>
  </si>
  <si>
    <t>Spib</t>
  </si>
  <si>
    <t>PET117</t>
  </si>
  <si>
    <t>Pet117</t>
  </si>
  <si>
    <t>MZB1</t>
  </si>
  <si>
    <t>Mzb1</t>
  </si>
  <si>
    <t>GAPDH</t>
  </si>
  <si>
    <t>Gapdhl</t>
  </si>
  <si>
    <t>GPR68</t>
  </si>
  <si>
    <t>Gpr68</t>
  </si>
  <si>
    <t>KEL</t>
  </si>
  <si>
    <t>Kel</t>
  </si>
  <si>
    <t>Iglv1-40l</t>
  </si>
  <si>
    <t>HBA1</t>
  </si>
  <si>
    <t>ATP5PO</t>
  </si>
  <si>
    <t>Atp5po</t>
  </si>
  <si>
    <t>Ckb</t>
  </si>
  <si>
    <t>SLC23A3</t>
  </si>
  <si>
    <t>Slc23a3</t>
  </si>
  <si>
    <t>HBZ</t>
  </si>
  <si>
    <t>Hbzl</t>
  </si>
  <si>
    <t>HBM</t>
  </si>
  <si>
    <t>Hbm</t>
  </si>
  <si>
    <t>NT5DC2</t>
  </si>
  <si>
    <t>Nt5dc2</t>
  </si>
  <si>
    <t>CDH24</t>
  </si>
  <si>
    <t>Cdh24</t>
  </si>
  <si>
    <t>CDK2</t>
  </si>
  <si>
    <t>Cdk2</t>
  </si>
  <si>
    <t>GADD45A</t>
  </si>
  <si>
    <t>Gadd45a</t>
  </si>
  <si>
    <t>CDC20</t>
  </si>
  <si>
    <t>Cdc20</t>
  </si>
  <si>
    <t>GNG11</t>
  </si>
  <si>
    <t>Gng11</t>
  </si>
  <si>
    <t>Rps24p</t>
  </si>
  <si>
    <t>ANKRD26P1</t>
  </si>
  <si>
    <t>Ankrd26p</t>
  </si>
  <si>
    <t>ORC1</t>
  </si>
  <si>
    <t>Orc1</t>
  </si>
  <si>
    <t>TK1</t>
  </si>
  <si>
    <t>Tk1</t>
  </si>
  <si>
    <t>RIOK3</t>
  </si>
  <si>
    <t>RiokK3</t>
  </si>
  <si>
    <t>PDE1B</t>
  </si>
  <si>
    <t>Pde1b</t>
  </si>
  <si>
    <t>LYZL6</t>
  </si>
  <si>
    <t>Lyzl6</t>
  </si>
  <si>
    <t>TUBG2</t>
  </si>
  <si>
    <t>Tubg2</t>
  </si>
  <si>
    <t>RPL6</t>
  </si>
  <si>
    <t>Rpl6p</t>
  </si>
  <si>
    <t>PRDX2</t>
  </si>
  <si>
    <t>Prdx2</t>
  </si>
  <si>
    <t>ITSN1</t>
  </si>
  <si>
    <t>Itsn1</t>
  </si>
  <si>
    <t>CCT7</t>
  </si>
  <si>
    <t>Cct7</t>
  </si>
  <si>
    <t>GLTP</t>
  </si>
  <si>
    <t>Gltp</t>
  </si>
  <si>
    <t>MIR451A</t>
  </si>
  <si>
    <t>Mir451</t>
  </si>
  <si>
    <t>NPRL3</t>
  </si>
  <si>
    <t>Nprl3</t>
  </si>
  <si>
    <t>Nd6</t>
  </si>
  <si>
    <t>CYB</t>
  </si>
  <si>
    <t>Cyb</t>
  </si>
  <si>
    <t>ND5</t>
  </si>
  <si>
    <t>Nd5</t>
  </si>
  <si>
    <t>ND1</t>
  </si>
  <si>
    <t>Nd1</t>
  </si>
  <si>
    <t>CO3</t>
  </si>
  <si>
    <t>Co3</t>
  </si>
  <si>
    <t>CO1</t>
  </si>
  <si>
    <t>Co1</t>
  </si>
  <si>
    <t>ATP6</t>
  </si>
  <si>
    <t>Atp6</t>
  </si>
  <si>
    <t>Nd3</t>
  </si>
  <si>
    <t>ND4L</t>
  </si>
  <si>
    <t>Nd4l</t>
  </si>
  <si>
    <t>ND4</t>
  </si>
  <si>
    <t>Nd4</t>
  </si>
  <si>
    <t>TXNL1</t>
  </si>
  <si>
    <t>Txnl1</t>
  </si>
  <si>
    <t>Mki67l</t>
  </si>
  <si>
    <t>COL1A1</t>
  </si>
  <si>
    <t>Col1a1l</t>
  </si>
  <si>
    <t>IGHV3-48</t>
  </si>
  <si>
    <t>Ighv3-48l</t>
  </si>
  <si>
    <t>SAMD9</t>
  </si>
  <si>
    <t>Samd9</t>
  </si>
  <si>
    <t>Mkrn1p</t>
  </si>
  <si>
    <t>ZNF146</t>
  </si>
  <si>
    <t>Znf146</t>
  </si>
  <si>
    <t>CCDC62</t>
  </si>
  <si>
    <t>Ccdc62</t>
  </si>
  <si>
    <t>DNAJA1P1</t>
  </si>
  <si>
    <t>Dnaja1p1</t>
  </si>
  <si>
    <t>IGHE</t>
  </si>
  <si>
    <t>Ighel</t>
  </si>
  <si>
    <t>YBX1P1</t>
  </si>
  <si>
    <t>Ybx1p1</t>
  </si>
  <si>
    <t>FTL</t>
  </si>
  <si>
    <t>Ftl</t>
  </si>
  <si>
    <t>RPS2</t>
  </si>
  <si>
    <t>Rps2</t>
  </si>
  <si>
    <t>CMC2</t>
  </si>
  <si>
    <t>Cmc2</t>
  </si>
  <si>
    <t>AAMDC</t>
  </si>
  <si>
    <t>Aamdc</t>
  </si>
  <si>
    <t>SLC25A39P1</t>
  </si>
  <si>
    <t>Slc25a39p1</t>
  </si>
  <si>
    <t>APOL2</t>
  </si>
  <si>
    <t>Apol2l</t>
  </si>
  <si>
    <t>APOL3</t>
  </si>
  <si>
    <t>Apol3</t>
  </si>
  <si>
    <t>CYB5AP</t>
  </si>
  <si>
    <t>Cyb5ap</t>
  </si>
  <si>
    <t>Rpl19l</t>
  </si>
  <si>
    <t>TMSB4XP1</t>
  </si>
  <si>
    <t>Tmsb4xp</t>
  </si>
  <si>
    <t>ERFE</t>
  </si>
  <si>
    <t>Erfe</t>
  </si>
  <si>
    <t>RN7SL1</t>
  </si>
  <si>
    <t>Rn7sl1</t>
  </si>
  <si>
    <t>PCLAF</t>
  </si>
  <si>
    <t>Pclaf</t>
  </si>
  <si>
    <t>Rpl17p</t>
  </si>
  <si>
    <t>BNIP3P1</t>
  </si>
  <si>
    <t>Bnip3p1</t>
  </si>
  <si>
    <t>CSRP1</t>
  </si>
  <si>
    <t>Cspr1l</t>
  </si>
  <si>
    <t>POLR3K</t>
  </si>
  <si>
    <t>Polr3k</t>
  </si>
  <si>
    <t>RAD51</t>
  </si>
  <si>
    <t>Rad51</t>
  </si>
  <si>
    <t>BCL2L1</t>
  </si>
  <si>
    <t>Bcl2l1</t>
  </si>
  <si>
    <t>RPLP0P1</t>
  </si>
  <si>
    <t>Rplp0p1</t>
  </si>
  <si>
    <t>PGA5</t>
  </si>
  <si>
    <t>Pga</t>
  </si>
  <si>
    <t>UBA52</t>
  </si>
  <si>
    <t>Uba52</t>
  </si>
  <si>
    <t>MX1</t>
  </si>
  <si>
    <t>Mx1</t>
  </si>
  <si>
    <t>GH1</t>
  </si>
  <si>
    <t>Gh1</t>
  </si>
  <si>
    <t>MMP14</t>
  </si>
  <si>
    <t>Mmp14</t>
  </si>
  <si>
    <t>ACAN</t>
  </si>
  <si>
    <t>Acan</t>
  </si>
  <si>
    <t>SULT1A1</t>
  </si>
  <si>
    <t>Sult1a1</t>
  </si>
  <si>
    <t>Rps4x</t>
  </si>
  <si>
    <t>GNAS</t>
  </si>
  <si>
    <t>Gnas</t>
  </si>
  <si>
    <t>AFDN</t>
  </si>
  <si>
    <t>Afdn</t>
  </si>
  <si>
    <t>BIRC5</t>
  </si>
  <si>
    <t>Birc5</t>
  </si>
  <si>
    <t>EPB41</t>
  </si>
  <si>
    <t>Epb41</t>
  </si>
  <si>
    <t>GPX1</t>
  </si>
  <si>
    <t>Gpx1</t>
  </si>
  <si>
    <t>CLU</t>
  </si>
  <si>
    <t>Clu</t>
  </si>
  <si>
    <t>PLXNB2</t>
  </si>
  <si>
    <t>Plxnb2</t>
  </si>
  <si>
    <t>IFT27</t>
  </si>
  <si>
    <t>Ift27</t>
  </si>
  <si>
    <t>TXN2</t>
  </si>
  <si>
    <t>Txn2</t>
  </si>
  <si>
    <t>SLC22A4</t>
  </si>
  <si>
    <t>Slc22a4</t>
  </si>
  <si>
    <t>KIF20A</t>
  </si>
  <si>
    <t>Kif20a</t>
  </si>
  <si>
    <t>TMOD1</t>
  </si>
  <si>
    <t>Tmod1</t>
  </si>
  <si>
    <t>HEMGN</t>
  </si>
  <si>
    <t>Hemgn</t>
  </si>
  <si>
    <t>CCHCR1</t>
  </si>
  <si>
    <t>Cchcr1</t>
  </si>
  <si>
    <t>SPATC1</t>
  </si>
  <si>
    <t>Spatc1</t>
  </si>
  <si>
    <t>TSPAN33</t>
  </si>
  <si>
    <t>Tspan33</t>
  </si>
  <si>
    <t>RNF11</t>
  </si>
  <si>
    <t>Rnf11</t>
  </si>
  <si>
    <t>RAD54L</t>
  </si>
  <si>
    <t>Rad54l</t>
  </si>
  <si>
    <t>UROD</t>
  </si>
  <si>
    <t>Urod</t>
  </si>
  <si>
    <t>VDAC1P1</t>
  </si>
  <si>
    <t>Vdac1p1</t>
  </si>
  <si>
    <t>Mkrn1</t>
  </si>
  <si>
    <t>RARRES2</t>
  </si>
  <si>
    <t>Rarres2</t>
  </si>
  <si>
    <t>NCAPG2</t>
  </si>
  <si>
    <t>Ncapg2</t>
  </si>
  <si>
    <t>IDO1</t>
  </si>
  <si>
    <t>Ido1</t>
  </si>
  <si>
    <t>ZDHHC2</t>
  </si>
  <si>
    <t>Zdhhc2</t>
  </si>
  <si>
    <t>NCAPH</t>
  </si>
  <si>
    <t>Ncaph</t>
  </si>
  <si>
    <t>IFITM1</t>
  </si>
  <si>
    <t>Ifitm1l</t>
  </si>
  <si>
    <t>NDUFS3</t>
  </si>
  <si>
    <t>Ndufs3</t>
  </si>
  <si>
    <t>GSTP1</t>
  </si>
  <si>
    <t>Gstp1l</t>
  </si>
  <si>
    <t>FEN1</t>
  </si>
  <si>
    <t>Fen1</t>
  </si>
  <si>
    <t>Nqo1p</t>
  </si>
  <si>
    <t>MARCO</t>
  </si>
  <si>
    <t>Marco</t>
  </si>
  <si>
    <t>MCM6</t>
  </si>
  <si>
    <t>Mcm6</t>
  </si>
  <si>
    <t>CYB5A</t>
  </si>
  <si>
    <t>CENPP</t>
  </si>
  <si>
    <t>Cenpp</t>
  </si>
  <si>
    <t>APOC1</t>
  </si>
  <si>
    <t>Apoc1</t>
  </si>
  <si>
    <t>BLVRB</t>
  </si>
  <si>
    <t>Blvrb</t>
  </si>
  <si>
    <t>ECH1</t>
  </si>
  <si>
    <t>Ech1</t>
  </si>
  <si>
    <t>PSMD8</t>
  </si>
  <si>
    <t>Psmd8</t>
  </si>
  <si>
    <t>CNTN3</t>
  </si>
  <si>
    <t>Cntn3</t>
  </si>
  <si>
    <t>KIF15</t>
  </si>
  <si>
    <t>Kif15</t>
  </si>
  <si>
    <t>CCDC124</t>
  </si>
  <si>
    <t>Ccdc124</t>
  </si>
  <si>
    <t>DNAJB1</t>
  </si>
  <si>
    <t>Dnajb1</t>
  </si>
  <si>
    <t>NDUFA7</t>
  </si>
  <si>
    <t>Ndufa7</t>
  </si>
  <si>
    <t>OAZ1</t>
  </si>
  <si>
    <t>Oaz1</t>
  </si>
  <si>
    <t>BSG</t>
  </si>
  <si>
    <t>Bsg</t>
  </si>
  <si>
    <t>CDC34</t>
  </si>
  <si>
    <t>Cdc34</t>
  </si>
  <si>
    <t>RRM1</t>
  </si>
  <si>
    <t>Rrm1</t>
  </si>
  <si>
    <t>E2F8</t>
  </si>
  <si>
    <t>E2f8</t>
  </si>
  <si>
    <t>CCDC34</t>
  </si>
  <si>
    <t>Ccdc34</t>
  </si>
  <si>
    <t>EPSTI1</t>
  </si>
  <si>
    <t>Epsti1</t>
  </si>
  <si>
    <t>TFDP2</t>
  </si>
  <si>
    <t>Tfdp2</t>
  </si>
  <si>
    <t>CSNK2A1</t>
  </si>
  <si>
    <t>Csnk2a1</t>
  </si>
  <si>
    <t>TPX2</t>
  </si>
  <si>
    <t>Tpx2</t>
  </si>
  <si>
    <t>CBFA2T2</t>
  </si>
  <si>
    <t>Cbfa2t2</t>
  </si>
  <si>
    <t>MYBL2</t>
  </si>
  <si>
    <t>Mybl2</t>
  </si>
  <si>
    <t>MRPS31</t>
  </si>
  <si>
    <t>Mrps31</t>
  </si>
  <si>
    <t>COX6A1</t>
  </si>
  <si>
    <t>Cox6a1</t>
  </si>
  <si>
    <t>RNF10</t>
  </si>
  <si>
    <t>Rnf10</t>
  </si>
  <si>
    <t>ZMAT5</t>
  </si>
  <si>
    <t>Zmat5</t>
  </si>
  <si>
    <t>HEBP1</t>
  </si>
  <si>
    <t>Hebp1</t>
  </si>
  <si>
    <t>NCOA4</t>
  </si>
  <si>
    <t>Ncoa4</t>
  </si>
  <si>
    <t>NRAP</t>
  </si>
  <si>
    <t>Nrap</t>
  </si>
  <si>
    <t>ACADSB</t>
  </si>
  <si>
    <t>Acadsb</t>
  </si>
  <si>
    <t>FABP3</t>
  </si>
  <si>
    <t>Fabp3</t>
  </si>
  <si>
    <t>ATP5IF1</t>
  </si>
  <si>
    <t>Atp5if1</t>
  </si>
  <si>
    <t>KNL1</t>
  </si>
  <si>
    <t>Knl1</t>
  </si>
  <si>
    <t>SERF2</t>
  </si>
  <si>
    <t>Serf2</t>
  </si>
  <si>
    <t>KIF23</t>
  </si>
  <si>
    <t>Kif23</t>
  </si>
  <si>
    <t>UBL7</t>
  </si>
  <si>
    <t>Ubl7</t>
  </si>
  <si>
    <t>ATP5O</t>
  </si>
  <si>
    <t>Atp5o</t>
  </si>
  <si>
    <t>HERC5</t>
  </si>
  <si>
    <t>Herc5</t>
  </si>
  <si>
    <t>LNP1</t>
  </si>
  <si>
    <t>Lnp1</t>
  </si>
  <si>
    <t>TUBB2B</t>
  </si>
  <si>
    <t>Tubb2b</t>
  </si>
  <si>
    <t>DPP4</t>
  </si>
  <si>
    <t>Dpp4</t>
  </si>
  <si>
    <t>TMEFF2</t>
  </si>
  <si>
    <t>Tmeff2</t>
  </si>
  <si>
    <t>STRADB</t>
  </si>
  <si>
    <t>Stradb</t>
  </si>
  <si>
    <t>PLEKHA6</t>
  </si>
  <si>
    <t>Plekha6</t>
  </si>
  <si>
    <t>KLHDC9</t>
  </si>
  <si>
    <t>Klhdc9</t>
  </si>
  <si>
    <t>PPOX</t>
  </si>
  <si>
    <t>Ppox</t>
  </si>
  <si>
    <t>NUF2</t>
  </si>
  <si>
    <t>Nuf2</t>
  </si>
  <si>
    <t>UCHL1</t>
  </si>
  <si>
    <t>Uchl1</t>
  </si>
  <si>
    <t>NCAPG</t>
  </si>
  <si>
    <t>RPL29</t>
  </si>
  <si>
    <t>Rpl29p</t>
  </si>
  <si>
    <t>ARHGEF12</t>
  </si>
  <si>
    <t>Arhgef12</t>
  </si>
  <si>
    <t>PRDM16</t>
  </si>
  <si>
    <t>Prdm16</t>
  </si>
  <si>
    <t>CDT1</t>
  </si>
  <si>
    <t>Cdt1</t>
  </si>
  <si>
    <t>FBXO31</t>
  </si>
  <si>
    <t>Fbxo31</t>
  </si>
  <si>
    <t>GABARAPL2</t>
  </si>
  <si>
    <t>Gabarapl2</t>
  </si>
  <si>
    <t>ELOB</t>
  </si>
  <si>
    <t>Elob</t>
  </si>
  <si>
    <t>HAGH</t>
  </si>
  <si>
    <t>Hagh</t>
  </si>
  <si>
    <t>IFI44L</t>
  </si>
  <si>
    <t>Ifi44l</t>
  </si>
  <si>
    <t>ADIPOR1</t>
  </si>
  <si>
    <t>Adipor1</t>
  </si>
  <si>
    <t>NEK2</t>
  </si>
  <si>
    <t>Nek2</t>
  </si>
  <si>
    <t>H3-3A</t>
  </si>
  <si>
    <t>H3-3a</t>
  </si>
  <si>
    <t>USP14</t>
  </si>
  <si>
    <t>Usp14</t>
  </si>
  <si>
    <t>SEPTIN4</t>
  </si>
  <si>
    <t>Septin4</t>
  </si>
  <si>
    <t>FNDC8</t>
  </si>
  <si>
    <t>Fndc8</t>
  </si>
  <si>
    <t>SPAG5</t>
  </si>
  <si>
    <t>Spag5</t>
  </si>
  <si>
    <t>ERAL1</t>
  </si>
  <si>
    <t>Eral1</t>
  </si>
  <si>
    <t>RPL35</t>
  </si>
  <si>
    <t>Rpl35</t>
  </si>
  <si>
    <t>UPP1</t>
  </si>
  <si>
    <t>Upp1</t>
  </si>
  <si>
    <t>HBB</t>
  </si>
  <si>
    <t>Hbbl</t>
  </si>
  <si>
    <t>GPM6B</t>
  </si>
  <si>
    <t>Gpm6b</t>
  </si>
  <si>
    <t>GATA1</t>
  </si>
  <si>
    <t>Gata1</t>
  </si>
  <si>
    <t>RPS27AP1</t>
  </si>
  <si>
    <t>Rps27ap1</t>
  </si>
  <si>
    <t>TBC1D30</t>
  </si>
  <si>
    <t>Tbc1d30</t>
  </si>
  <si>
    <t>MIOX</t>
  </si>
  <si>
    <t>Miox</t>
  </si>
  <si>
    <t>MARCHF3</t>
  </si>
  <si>
    <t>Marchf3</t>
  </si>
  <si>
    <t>DCAF12</t>
  </si>
  <si>
    <t>Dcaf12</t>
  </si>
  <si>
    <t>CD72</t>
  </si>
  <si>
    <t>Cd72</t>
  </si>
  <si>
    <t>ETV7</t>
  </si>
  <si>
    <t>Etv7</t>
  </si>
  <si>
    <t>RHAG</t>
  </si>
  <si>
    <t>Rhag</t>
  </si>
  <si>
    <t>MCM3</t>
  </si>
  <si>
    <t>Mcm3</t>
  </si>
  <si>
    <t>LYRM2</t>
  </si>
  <si>
    <t>Lyrm2</t>
  </si>
  <si>
    <t>SLC30A8</t>
  </si>
  <si>
    <t>Slc30a8</t>
  </si>
  <si>
    <t>RECQL4</t>
  </si>
  <si>
    <t>Recql4</t>
  </si>
  <si>
    <t>MOB1B</t>
  </si>
  <si>
    <t>Mob1b</t>
  </si>
  <si>
    <t>DCK</t>
  </si>
  <si>
    <t>Dck</t>
  </si>
  <si>
    <t>BTNL10</t>
  </si>
  <si>
    <t>Btnl10</t>
  </si>
  <si>
    <t>TRIM58</t>
  </si>
  <si>
    <t>Trim58</t>
  </si>
  <si>
    <t>KCP</t>
  </si>
  <si>
    <t>Kcp</t>
  </si>
  <si>
    <t>TMEM53</t>
  </si>
  <si>
    <t>Tmem53</t>
  </si>
  <si>
    <t>BPGM</t>
  </si>
  <si>
    <t>Bpgm</t>
  </si>
  <si>
    <t>RRM2</t>
  </si>
  <si>
    <t>Rrm2</t>
  </si>
  <si>
    <t>MEMO1</t>
  </si>
  <si>
    <t>Memo1</t>
  </si>
  <si>
    <t>TENT5C</t>
  </si>
  <si>
    <t>Tent5c</t>
  </si>
  <si>
    <t>UBE2O</t>
  </si>
  <si>
    <t>Ube2o</t>
  </si>
  <si>
    <t>CBX2</t>
  </si>
  <si>
    <t>Cbx2</t>
  </si>
  <si>
    <t>RNF213</t>
  </si>
  <si>
    <t>Rnf213</t>
  </si>
  <si>
    <t>MRPL23</t>
  </si>
  <si>
    <t>Mrpl23</t>
  </si>
  <si>
    <t>INCENP</t>
  </si>
  <si>
    <t>Incenp</t>
  </si>
  <si>
    <t>FADS2</t>
  </si>
  <si>
    <t>Fads2</t>
  </si>
  <si>
    <t>CYB561A3</t>
  </si>
  <si>
    <t>Cyb561a3</t>
  </si>
  <si>
    <t>CCNA2</t>
  </si>
  <si>
    <t>Ccna2</t>
  </si>
  <si>
    <t>MTFR2</t>
  </si>
  <si>
    <t>Mtfr2</t>
  </si>
  <si>
    <t>WNK2</t>
  </si>
  <si>
    <t>Wnk2</t>
  </si>
  <si>
    <t>ARHGAP33</t>
  </si>
  <si>
    <t>Arhgap33</t>
  </si>
  <si>
    <t>ZBTB32</t>
  </si>
  <si>
    <t>Zbtb32</t>
  </si>
  <si>
    <t>CCNE1</t>
  </si>
  <si>
    <t>Ccne1</t>
  </si>
  <si>
    <t>FANCD2</t>
  </si>
  <si>
    <t>Fancd2</t>
  </si>
  <si>
    <t>IFRD2</t>
  </si>
  <si>
    <t>Ifrd2</t>
  </si>
  <si>
    <t>FKBP8</t>
  </si>
  <si>
    <t>Fkbp8</t>
  </si>
  <si>
    <t>ASF1B</t>
  </si>
  <si>
    <t>Asf1b</t>
  </si>
  <si>
    <t>KLF1</t>
  </si>
  <si>
    <t>Klf1</t>
  </si>
  <si>
    <t>CARM1</t>
  </si>
  <si>
    <t>Carm1</t>
  </si>
  <si>
    <t>CD209</t>
  </si>
  <si>
    <t>Cd209</t>
  </si>
  <si>
    <t>PRR36</t>
  </si>
  <si>
    <t>Prr36</t>
  </si>
  <si>
    <t>CHAF1A</t>
  </si>
  <si>
    <t>Chaf1a</t>
  </si>
  <si>
    <t>PALM</t>
  </si>
  <si>
    <t>ACOD1</t>
  </si>
  <si>
    <t>Acod1</t>
  </si>
  <si>
    <t>PROKR2</t>
  </si>
  <si>
    <t>Prokr2</t>
  </si>
  <si>
    <t>SNTA1</t>
  </si>
  <si>
    <t>Snta1</t>
  </si>
  <si>
    <t>CHMP4B</t>
  </si>
  <si>
    <t>Chmp4b</t>
  </si>
  <si>
    <t>TGM2</t>
  </si>
  <si>
    <t>Tgm2</t>
  </si>
  <si>
    <t>UBE2C</t>
  </si>
  <si>
    <t>Ube2c</t>
  </si>
  <si>
    <t>DMTN</t>
  </si>
  <si>
    <t>Dmtn</t>
  </si>
  <si>
    <t>POLE</t>
  </si>
  <si>
    <t>Pole</t>
  </si>
  <si>
    <t>CMKLR1</t>
  </si>
  <si>
    <t>Cmklr1</t>
  </si>
  <si>
    <t>UQCR10</t>
  </si>
  <si>
    <t>Uqcr10</t>
  </si>
  <si>
    <t>CDC45</t>
  </si>
  <si>
    <t>Cdc45</t>
  </si>
  <si>
    <t>MINPP1</t>
  </si>
  <si>
    <t>MinppP1</t>
  </si>
  <si>
    <t>IGLC7</t>
  </si>
  <si>
    <t>Iglc7l</t>
  </si>
  <si>
    <t>RACGAP1</t>
  </si>
  <si>
    <t>Racgap1</t>
  </si>
  <si>
    <t>BORCS5</t>
  </si>
  <si>
    <t>Borcs5</t>
  </si>
  <si>
    <t>TUBA8</t>
  </si>
  <si>
    <t>Tuba8</t>
  </si>
  <si>
    <t>USP18</t>
  </si>
  <si>
    <t>Usp18</t>
  </si>
  <si>
    <t>HELLS</t>
  </si>
  <si>
    <t>Hells</t>
  </si>
  <si>
    <t>GZMA</t>
  </si>
  <si>
    <t>Gzma</t>
  </si>
  <si>
    <t>ARHGAP11A</t>
  </si>
  <si>
    <t>Arhgap11a</t>
  </si>
  <si>
    <t>SPINT1</t>
  </si>
  <si>
    <t>Spint1</t>
  </si>
  <si>
    <t>TGM7</t>
  </si>
  <si>
    <t>Tgm7</t>
  </si>
  <si>
    <t>BACH1</t>
  </si>
  <si>
    <t>Bach1</t>
  </si>
  <si>
    <t>CHAF1B</t>
  </si>
  <si>
    <t>Chaf1b</t>
  </si>
  <si>
    <t>RTP4</t>
  </si>
  <si>
    <t>Rtp4</t>
  </si>
  <si>
    <t>TRIM10</t>
  </si>
  <si>
    <t>Trim10</t>
  </si>
  <si>
    <t>IFIH1</t>
  </si>
  <si>
    <t>Ifih1</t>
  </si>
  <si>
    <t>NRP2</t>
  </si>
  <si>
    <t>Nrp2</t>
  </si>
  <si>
    <t>ANXA2P1</t>
  </si>
  <si>
    <t>Anxa2p1</t>
  </si>
  <si>
    <t>DUSP10</t>
  </si>
  <si>
    <t>Dusp10</t>
  </si>
  <si>
    <t>HMBS</t>
  </si>
  <si>
    <t>Hmbs</t>
  </si>
  <si>
    <t>PHLDB1</t>
  </si>
  <si>
    <t>Phldb1</t>
  </si>
  <si>
    <t>POU2AF1</t>
  </si>
  <si>
    <t>Pou2af1</t>
  </si>
  <si>
    <t>SPECC1</t>
  </si>
  <si>
    <t>Specc1</t>
  </si>
  <si>
    <t>SLC45A1</t>
  </si>
  <si>
    <t>Slc45a1</t>
  </si>
  <si>
    <t>HSD11B2</t>
  </si>
  <si>
    <t>Hsd11b2</t>
  </si>
  <si>
    <t>NYAP1</t>
  </si>
  <si>
    <t>Nyap1</t>
  </si>
  <si>
    <t>KIF22</t>
  </si>
  <si>
    <t>Kif22</t>
  </si>
  <si>
    <t>PLK1</t>
  </si>
  <si>
    <t>Plk1</t>
  </si>
  <si>
    <t>PKMYT1</t>
  </si>
  <si>
    <t>Pkmyt1</t>
  </si>
  <si>
    <t>FAHD1</t>
  </si>
  <si>
    <t>Fadh1</t>
  </si>
  <si>
    <t>MCOLN3</t>
  </si>
  <si>
    <t>Mcoln3</t>
  </si>
  <si>
    <t>IFI44</t>
  </si>
  <si>
    <t>Ifi44</t>
  </si>
  <si>
    <t>NES</t>
  </si>
  <si>
    <t>Nes</t>
  </si>
  <si>
    <t>IQGAP3</t>
  </si>
  <si>
    <t>Iqgap3</t>
  </si>
  <si>
    <t>SLC25A21</t>
  </si>
  <si>
    <t>Slc25a21</t>
  </si>
  <si>
    <t>SPTB</t>
  </si>
  <si>
    <t>Sptb</t>
  </si>
  <si>
    <t>SLC8A3</t>
  </si>
  <si>
    <t>TTC9</t>
  </si>
  <si>
    <t>RASL10B</t>
  </si>
  <si>
    <t>MPP2</t>
  </si>
  <si>
    <t>PHOSPHO1</t>
  </si>
  <si>
    <t>SAPCD2</t>
  </si>
  <si>
    <t>CCDC187</t>
  </si>
  <si>
    <t>UBAC1</t>
  </si>
  <si>
    <t>CRAT</t>
  </si>
  <si>
    <t>IGLV8-61</t>
  </si>
  <si>
    <t>Iglv8-61l</t>
  </si>
  <si>
    <t>Slc8a3</t>
  </si>
  <si>
    <t>Ttc9</t>
  </si>
  <si>
    <t>Tgfb3</t>
  </si>
  <si>
    <t>Kif18b</t>
  </si>
  <si>
    <t>Mpp2</t>
  </si>
  <si>
    <t>Lrrc3c</t>
  </si>
  <si>
    <t>Phospho1</t>
  </si>
  <si>
    <t>Sapcd2</t>
  </si>
  <si>
    <t>Ccdc187</t>
  </si>
  <si>
    <t>Ubac1</t>
  </si>
  <si>
    <t>Abo</t>
  </si>
  <si>
    <t>Crat</t>
  </si>
  <si>
    <t>Canis lupus familiaris</t>
  </si>
  <si>
    <t>CLIC2</t>
  </si>
  <si>
    <t>MCCD1</t>
  </si>
  <si>
    <t>YBX1</t>
  </si>
  <si>
    <t>COPZ1</t>
  </si>
  <si>
    <t>NUPR2</t>
  </si>
  <si>
    <t>SHMT2</t>
  </si>
  <si>
    <t>TAC3</t>
  </si>
  <si>
    <t>VDAC3</t>
  </si>
  <si>
    <t>XAF1</t>
  </si>
  <si>
    <t>PSD3</t>
  </si>
  <si>
    <t>MARCH8</t>
  </si>
  <si>
    <t>CALY</t>
  </si>
  <si>
    <t>DCLRE1B</t>
  </si>
  <si>
    <t>IRGM</t>
  </si>
  <si>
    <t>IGHV3-74</t>
  </si>
  <si>
    <t>IGHV3-23</t>
  </si>
  <si>
    <t>ALAS2</t>
  </si>
  <si>
    <t>ADM2</t>
  </si>
  <si>
    <t>Alas2</t>
  </si>
  <si>
    <t>Caly</t>
  </si>
  <si>
    <t>Clic2</t>
  </si>
  <si>
    <t>Psd3</t>
  </si>
  <si>
    <t>Dclre1b</t>
  </si>
  <si>
    <t>Irgm</t>
  </si>
  <si>
    <t>Nupr2</t>
  </si>
  <si>
    <t>Adm2</t>
  </si>
  <si>
    <t>Xaf1</t>
  </si>
  <si>
    <t>Vdac3</t>
  </si>
  <si>
    <t>March8</t>
  </si>
  <si>
    <t>Copz1</t>
  </si>
  <si>
    <t>Ybx1</t>
  </si>
  <si>
    <t>Mccd1</t>
  </si>
  <si>
    <t>Tac3</t>
  </si>
  <si>
    <t>Shmt2</t>
  </si>
  <si>
    <t>Ighv3-23</t>
  </si>
  <si>
    <t>KIFC1</t>
  </si>
  <si>
    <t>VAV2</t>
  </si>
  <si>
    <t>BNIP3L</t>
  </si>
  <si>
    <t>CCNB1</t>
  </si>
  <si>
    <t>UFD1L</t>
  </si>
  <si>
    <t>TNFRSF13C</t>
  </si>
  <si>
    <t>BUB1B</t>
  </si>
  <si>
    <t>CDCA8</t>
  </si>
  <si>
    <t>CD19</t>
  </si>
  <si>
    <t>DHX58</t>
  </si>
  <si>
    <t>PIP4K2A</t>
  </si>
  <si>
    <t>Irgml</t>
  </si>
  <si>
    <t>RPS2P1</t>
  </si>
  <si>
    <t>Armc4l</t>
  </si>
  <si>
    <t>Ankrd26l</t>
  </si>
  <si>
    <t>Tnfrsf13c</t>
  </si>
  <si>
    <t>Tmem256</t>
  </si>
  <si>
    <t>Dhx58</t>
  </si>
  <si>
    <t>Cd19</t>
  </si>
  <si>
    <t>Kifc1</t>
  </si>
  <si>
    <t>Vav2</t>
  </si>
  <si>
    <t>Rps2p</t>
  </si>
  <si>
    <t>Cdca8</t>
  </si>
  <si>
    <t>Ufd1l</t>
  </si>
  <si>
    <t>Bub1b</t>
  </si>
  <si>
    <t>Pip4k2a</t>
  </si>
  <si>
    <t>Ccnb1</t>
  </si>
  <si>
    <t>Bnip3l</t>
  </si>
  <si>
    <t>GCH1</t>
  </si>
  <si>
    <t>DSCC1</t>
  </si>
  <si>
    <t>RSAD2</t>
  </si>
  <si>
    <t>TICRR</t>
  </si>
  <si>
    <t>HERC6</t>
  </si>
  <si>
    <t>CMPK2</t>
  </si>
  <si>
    <t>PARP14</t>
  </si>
  <si>
    <t>TRIP13</t>
  </si>
  <si>
    <t>EPB42</t>
  </si>
  <si>
    <t>GTSE1</t>
  </si>
  <si>
    <t>IGKV2D-29</t>
  </si>
  <si>
    <t>CCNJL</t>
  </si>
  <si>
    <t>PHB</t>
  </si>
  <si>
    <t>DEPDC1B</t>
  </si>
  <si>
    <t>Parp14</t>
  </si>
  <si>
    <t>Gtse1</t>
  </si>
  <si>
    <t>Epb42</t>
  </si>
  <si>
    <t>Depdc1b</t>
  </si>
  <si>
    <t>Ccnjl</t>
  </si>
  <si>
    <t>Cmpk2</t>
  </si>
  <si>
    <t>Rsad2</t>
  </si>
  <si>
    <t>Dscc1</t>
  </si>
  <si>
    <t>Serf2p</t>
  </si>
  <si>
    <t>Phbl</t>
  </si>
  <si>
    <t>Herc6</t>
  </si>
  <si>
    <t>Ticrr</t>
  </si>
  <si>
    <t>Gch1</t>
  </si>
  <si>
    <t>Trip13</t>
  </si>
  <si>
    <t>MCM5</t>
  </si>
  <si>
    <t>CARHSP1</t>
  </si>
  <si>
    <t>YPEL4</t>
  </si>
  <si>
    <t>FECH</t>
  </si>
  <si>
    <t>PRKG1</t>
  </si>
  <si>
    <t>Uqcrq</t>
  </si>
  <si>
    <t>GYPC</t>
  </si>
  <si>
    <t>CD5L</t>
  </si>
  <si>
    <t>CD79B</t>
  </si>
  <si>
    <t>ID1</t>
  </si>
  <si>
    <t>RGCC</t>
  </si>
  <si>
    <t>PCTP</t>
  </si>
  <si>
    <t>STMP1</t>
  </si>
  <si>
    <t>TUBA1B</t>
  </si>
  <si>
    <t>UQCRQ</t>
  </si>
  <si>
    <t>DSN1</t>
  </si>
  <si>
    <t>Cd79b</t>
  </si>
  <si>
    <t>Rgcc</t>
  </si>
  <si>
    <t>Prkg1</t>
  </si>
  <si>
    <t>Pctpl</t>
  </si>
  <si>
    <t>Id1</t>
  </si>
  <si>
    <t>Gypc</t>
  </si>
  <si>
    <t>Cd5l</t>
  </si>
  <si>
    <t>Ypel4</t>
  </si>
  <si>
    <t>Carhsp1</t>
  </si>
  <si>
    <t>Stmp1</t>
  </si>
  <si>
    <t>Dsn1</t>
  </si>
  <si>
    <t>Fech</t>
  </si>
  <si>
    <t>Mcm5</t>
  </si>
  <si>
    <t>Tuba1b</t>
  </si>
  <si>
    <t>CDCA3</t>
  </si>
  <si>
    <t>SNX22</t>
  </si>
  <si>
    <t>NME4</t>
  </si>
  <si>
    <t>MPG</t>
  </si>
  <si>
    <t>CTXN1</t>
  </si>
  <si>
    <t>ICAM4</t>
  </si>
  <si>
    <t>UHRF1</t>
  </si>
  <si>
    <t>CCNF</t>
  </si>
  <si>
    <t>ADD2</t>
  </si>
  <si>
    <t>MB21D1</t>
  </si>
  <si>
    <t>CD82</t>
  </si>
  <si>
    <t>SPC24</t>
  </si>
  <si>
    <t>NDUFA3</t>
  </si>
  <si>
    <t>OAS2</t>
  </si>
  <si>
    <t>Add2</t>
  </si>
  <si>
    <t>Snx22</t>
  </si>
  <si>
    <t>Ccnf</t>
  </si>
  <si>
    <t>Mb21d1</t>
  </si>
  <si>
    <t>Oas2</t>
  </si>
  <si>
    <t>Spc24</t>
  </si>
  <si>
    <t>Icam4</t>
  </si>
  <si>
    <t>Ubl5</t>
  </si>
  <si>
    <t>Cd82</t>
  </si>
  <si>
    <t>Uhrf1</t>
  </si>
  <si>
    <t>Ndufa3</t>
  </si>
  <si>
    <t>Nme4</t>
  </si>
  <si>
    <t>Ctxn1</t>
  </si>
  <si>
    <t>Mpg</t>
  </si>
  <si>
    <t>Cdca3</t>
  </si>
  <si>
    <t>LOC612507</t>
  </si>
  <si>
    <t>60S ribosomal protein L37 pseudogene(LOC612507)</t>
  </si>
  <si>
    <t>LOC611902</t>
  </si>
  <si>
    <t>Ig kappa chain V-II region RPMI 6410-like(LOC611902)</t>
  </si>
  <si>
    <t>LOC612529</t>
  </si>
  <si>
    <t>ubiquitin A-52 residue ribosomal protein fusion product 1 pseudogene(LOC612529)</t>
  </si>
  <si>
    <t>GLRX5</t>
  </si>
  <si>
    <t>glutaredoxin 5(GLRX5)</t>
  </si>
  <si>
    <t>FAM178B</t>
  </si>
  <si>
    <t>family with sequence similarity 178 member B(FAM178B)</t>
  </si>
  <si>
    <t>CCDC25</t>
  </si>
  <si>
    <t>coiled-coil domain containing 25(CCDC25)</t>
  </si>
  <si>
    <t>PITHD1</t>
  </si>
  <si>
    <t>PITH domain containing 1(PITHD1)</t>
  </si>
  <si>
    <t>TSPAN2</t>
  </si>
  <si>
    <t>tetraspanin 2(TSPAN2)</t>
  </si>
  <si>
    <t>LOC612644</t>
  </si>
  <si>
    <t>cytochrome c oxidase subunit 6B1(LOC612644)</t>
  </si>
  <si>
    <t>hhipl1</t>
  </si>
  <si>
    <t>HHIP like 1(HHIPL1)</t>
  </si>
  <si>
    <t>R3HDM4</t>
  </si>
  <si>
    <t>R3H domain containing 4(R3HDM4)</t>
  </si>
  <si>
    <t>RHCE</t>
  </si>
  <si>
    <t>Rh blood group CcEe antigens(RHCE)</t>
  </si>
  <si>
    <t>WDR45</t>
  </si>
  <si>
    <t>WD repeat domain 45(WDR45)</t>
  </si>
  <si>
    <t>LOC612173</t>
  </si>
  <si>
    <t>Ig lambda chain V-I region BL2-like(LOC612173)</t>
  </si>
  <si>
    <t>CDCA5</t>
  </si>
  <si>
    <t>cell division cycle associated 5(CDCA5)</t>
  </si>
  <si>
    <t>LOC612290</t>
  </si>
  <si>
    <t>serine/arginine repetitive matrix protein 1(LOC612290)</t>
  </si>
  <si>
    <t>REEP6</t>
  </si>
  <si>
    <t>RPL37P1</t>
  </si>
  <si>
    <t>UBA52P1</t>
  </si>
  <si>
    <t>COX6B1</t>
  </si>
  <si>
    <t>HHIPL1</t>
  </si>
  <si>
    <t>Fam178b</t>
  </si>
  <si>
    <t>Cdca5</t>
  </si>
  <si>
    <t>Rhce</t>
  </si>
  <si>
    <t>Reep6</t>
  </si>
  <si>
    <t>Pithd1</t>
  </si>
  <si>
    <t>R3hdm4</t>
  </si>
  <si>
    <t>Glrx5</t>
  </si>
  <si>
    <t>Hhipl1</t>
  </si>
  <si>
    <t>Rpl37p1</t>
  </si>
  <si>
    <t>Uba52p1</t>
  </si>
  <si>
    <t>Cox6b1</t>
  </si>
  <si>
    <t>Tspan2</t>
  </si>
  <si>
    <t>Ccdc25</t>
  </si>
  <si>
    <t>Wdr45</t>
  </si>
  <si>
    <t>fox: tame, 6 adult male</t>
  </si>
  <si>
    <t>fox: aggressive, 6 adult male</t>
  </si>
  <si>
    <t>dog: 2 female &amp; 3 male</t>
  </si>
  <si>
    <t>wolf: 2 female &amp; 4 male</t>
  </si>
  <si>
    <t>pig: domesticated, 5 female</t>
  </si>
  <si>
    <t>boar: wild, 5 female</t>
  </si>
  <si>
    <t>rabbit: domesticated, 3 female &amp; 3 male</t>
  </si>
  <si>
    <t>rabbit: wild, 3 female &amp; 3 male</t>
  </si>
  <si>
    <t>guinea pig: domesticated, Cavia porcellus, 3 female &amp; 3 male</t>
  </si>
  <si>
    <t>cavy: wild, Cavia aperea, 3 female &amp; 3 male</t>
  </si>
  <si>
    <t>rat: tame, adult, 3 female &amp; 6 male</t>
  </si>
  <si>
    <t>rat: aggressive, adult, 3 female &amp; 6 male</t>
  </si>
  <si>
    <t>dog: 1 female &amp; 1 male</t>
  </si>
  <si>
    <t>wolf: 2 female &amp; 1 male</t>
  </si>
  <si>
    <t>frontal cortex (brain)</t>
  </si>
  <si>
    <t>Pet/Wild, log2</t>
  </si>
  <si>
    <t>Padj</t>
  </si>
  <si>
    <t>pituitary, anterior</t>
  </si>
  <si>
    <t>ABO</t>
  </si>
  <si>
    <t>KIF18B</t>
  </si>
  <si>
    <t>LRRC3C</t>
  </si>
  <si>
    <t>TGFB3</t>
  </si>
  <si>
    <t>Snora2, (a)</t>
  </si>
  <si>
    <t>Snora2, (b)</t>
  </si>
  <si>
    <t>Rps4xp</t>
  </si>
  <si>
    <t>Rasl10b, (a)</t>
  </si>
  <si>
    <t>Rasl10b, (b)</t>
  </si>
  <si>
    <t>Igkv2d-29l, (a)</t>
  </si>
  <si>
    <t>Igkv2d-29l, (b)</t>
  </si>
  <si>
    <t>Ighv3-74, (a)</t>
  </si>
  <si>
    <t>hypothalamus</t>
  </si>
  <si>
    <t>Egr1</t>
  </si>
  <si>
    <t>EGR1</t>
  </si>
  <si>
    <t>this work</t>
  </si>
  <si>
    <t>C9ORF64</t>
  </si>
  <si>
    <t>rheumatoid arthritis</t>
  </si>
  <si>
    <t xml:space="preserve">Esr2-deficit reduces inflammation suppression </t>
  </si>
  <si>
    <t xml:space="preserve">rheumatoid arthritis </t>
  </si>
  <si>
    <t>Il9r-excess elevates inflammation</t>
  </si>
  <si>
    <t xml:space="preserve">Npy-excess causes obesity as a risk-factor of rheumatoid arthritis </t>
  </si>
  <si>
    <t>Tgfb2-excess inhibits bone repair at inflammation</t>
  </si>
  <si>
    <t>Pdyn-excess increases pain sensitivity threshold</t>
  </si>
  <si>
    <t>Il1b-excess elevates circadian pain in rheumatoid arthritis</t>
  </si>
  <si>
    <t>HBB-deficient thalassemia causes osteoporosis that worsens rheumatoid arthritis</t>
  </si>
  <si>
    <t>F7-deficit elevates risks of hemorrhagic forms of rheumatoid arthritis</t>
  </si>
  <si>
    <t>worsen</t>
  </si>
  <si>
    <t xml:space="preserve">worsen </t>
  </si>
  <si>
    <t>relieved</t>
  </si>
  <si>
    <t>Cetp-excess elevates atherogenesis-comorbid risks of rheumatoid arthritis</t>
  </si>
  <si>
    <t xml:space="preserve">Apoa1-deficit elevates risks of comorbid cardiovascular complications in rheumatoid arthritis </t>
  </si>
  <si>
    <t>Gcg-excess relieves rheumatoid arthritis because of injections of the exogenous GCG are drug against its metabolic syndrome-related complications</t>
  </si>
  <si>
    <t>Ccr6-excess strengthens adaptive immunity-driven rheumatoid arthritis</t>
  </si>
  <si>
    <t>Ctla4-excess causes overlapping autoimmunity in rheumatoid arthritis</t>
  </si>
  <si>
    <t>Il1r2-deficit elevates inflammation in rheumatoid arthritis</t>
  </si>
  <si>
    <t>reproductive potential</t>
  </si>
  <si>
    <t>reduced</t>
  </si>
  <si>
    <t>improved</t>
  </si>
  <si>
    <t xml:space="preserve">Esr2-deficit reduces gender dimorphism in sociosexual behavior </t>
  </si>
  <si>
    <t>Il1b-excess elevates circadian pain sensitivity</t>
  </si>
  <si>
    <t>Nr5a1-deficiency caused gonadal dysgenesis</t>
  </si>
  <si>
    <t>Npy-excess lowes innate fear response as post injury stress behavior</t>
  </si>
  <si>
    <t>Pdyn-excess reduces conditioned fear behavior</t>
  </si>
  <si>
    <t xml:space="preserve">Tac3-knockout mice show subfertility </t>
  </si>
  <si>
    <t>Chrna6-excess reduces maternal aggressive behavior during feeding offspring</t>
  </si>
  <si>
    <t xml:space="preserve">DRD5-deficit reduces sensitivity to conditioned fear </t>
  </si>
  <si>
    <t>Gabarapl2-deficit worsens neutrophil differentiation, autophagic flux and wound healing</t>
  </si>
  <si>
    <t>Grin3a-excess causes careful behavior</t>
  </si>
  <si>
    <t>Grm4-deficiency reduces microglial neuroinflammation in post injury brain repair</t>
  </si>
  <si>
    <t>Htr3b-deficit prevents anger-related behavior</t>
  </si>
  <si>
    <t>Ftl4-excess exacerbates inflammatory neovascularization in chronic injury</t>
  </si>
  <si>
    <t>Gfra3-deficit accelerates neurodegeneration of somatosensory system</t>
  </si>
  <si>
    <t>Gfra4-excess increases neuronal survival and neurite outgrowth</t>
  </si>
  <si>
    <t>Il6st-excess increases sensitivity to fatigue</t>
  </si>
  <si>
    <t>Osmr-excess worsens skin wound healing because severe pruritus</t>
  </si>
  <si>
    <t>Pdgfrl-excess causes hypertensive behavior with myocardial hypertrophy</t>
  </si>
  <si>
    <t>Tgfb2-excess worsens neuroregeneration via speed post-traumatic collagen scar in wound healing</t>
  </si>
  <si>
    <t>Tgfb3-excess accelerates skin wound healing</t>
  </si>
  <si>
    <t>Hba1</t>
  </si>
  <si>
    <t>Hba1-deficit causes thalassemia worsening reproductive health</t>
  </si>
  <si>
    <t>Hbm-deficit causes thalassemia worsening reproductive health</t>
  </si>
  <si>
    <t>Hbz1-deficit causes thalassemia worsening reproductive health</t>
  </si>
  <si>
    <t>Pdgfra-excess marks fibrotic scar forming in infection to risk infertility</t>
  </si>
  <si>
    <t>Cetp excess elevates risks of hypercholesterolemia at late pregnancy</t>
  </si>
  <si>
    <t xml:space="preserve">Slc6a4-excess points depression, anxiety, low 3D-learning and cognitive inflexibility </t>
  </si>
  <si>
    <t>Gcg-excess poins reduced oestrous rate, pregnancy rate and litter size in goats</t>
  </si>
  <si>
    <t xml:space="preserve">recombinant activated F7 is a drug to save life and fertility at intractable obstetric bleeding </t>
  </si>
  <si>
    <t>Gcg-deficiency reduces pregnancy probability and litter size</t>
  </si>
  <si>
    <t>Apoa1-deficit fits low rate on Montreal Cognitive Assessment (MoCA)</t>
  </si>
  <si>
    <t>Apoa1-excess is hysiological marker of unexplained infertile women</t>
  </si>
  <si>
    <t>rat: tame, adult, 6 male</t>
  </si>
  <si>
    <t>rat: aggressive, adult, 6 male</t>
  </si>
  <si>
    <t>Cacna2d3</t>
  </si>
  <si>
    <t>CACNA2D3</t>
  </si>
  <si>
    <t>GAD2</t>
  </si>
  <si>
    <t>GRIA2</t>
  </si>
  <si>
    <t>MAPK1</t>
  </si>
  <si>
    <t>NOS1</t>
  </si>
  <si>
    <t>POMC</t>
  </si>
  <si>
    <t>SYN1</t>
  </si>
  <si>
    <t>Gad2</t>
  </si>
  <si>
    <t>Gria2</t>
  </si>
  <si>
    <t>Mapk1</t>
  </si>
  <si>
    <t>Nos1</t>
  </si>
  <si>
    <t>Pomc</t>
  </si>
  <si>
    <t>Syn1</t>
  </si>
  <si>
    <t>Pdgfra-deficit can cause skeletal defects of newborns</t>
  </si>
  <si>
    <t>Method</t>
  </si>
  <si>
    <t>RNA-Seq</t>
  </si>
  <si>
    <t>qPCR</t>
  </si>
  <si>
    <t>Cacna2d3-excess elevates both endometriosis risks and pains in it</t>
  </si>
  <si>
    <t>Gad2-knockout mice show pain-hypersensitivity behavior</t>
  </si>
  <si>
    <t>Gria2-excess accelerates response to fear</t>
  </si>
  <si>
    <t>Gria2-excess elevates risks of leiomyoma</t>
  </si>
  <si>
    <t xml:space="preserve">Mapk1-microdeletion elevates risks of anxiety disorders </t>
  </si>
  <si>
    <t>Mapk1-excess elevates risks of female infertility in genital infection</t>
  </si>
  <si>
    <t>Nos1-deficit characterises male infertility</t>
  </si>
  <si>
    <t>Pomc-deficit rises anxiety in alcoholics that is under freewill withdraw</t>
  </si>
  <si>
    <t>Egr1-excess improves apoptosis in stress, inflammation and cancer</t>
  </si>
  <si>
    <t>Gh1-excess reduces fertility</t>
  </si>
  <si>
    <t>Gh-deficit elevates risks of morbidity and mortality from cardiovascular disease</t>
  </si>
  <si>
    <t>Nrp2-excess improves vascular smooth muscle neointimal hyperplasia in trauma</t>
  </si>
  <si>
    <t>Tgfb3-excess as elevates risks of uterine fibroids impairing decidualization with subsequent infertility</t>
  </si>
  <si>
    <t>both excess and deficit of Esr2 can pubertally worsen spermatogenesis in adult</t>
  </si>
  <si>
    <t>Npy-excess can cause obesity and infertility at the same time</t>
  </si>
  <si>
    <t>Il6st-deficit exacerbates inflammatory responses and rises mortality during sepsis</t>
  </si>
  <si>
    <t>placental Il9r-deficit impairs trophoblast biological behaviors in preeclampsia</t>
  </si>
  <si>
    <t>Chrna3-excess elevates ill acts of nicotine compounds to primordial oocytes</t>
  </si>
  <si>
    <t>Cyp17a1-deficit elevates risk of fertility impairments</t>
  </si>
  <si>
    <t>Htr3a-deficit elevates risks of sudden cardiac death during pregnancy</t>
  </si>
  <si>
    <t>Il9r-excess elevates risk of oral antigen-induced anaphylaxis</t>
  </si>
  <si>
    <t>Proc-deficit elevates risks of life-threatening disorder neonatal purpura fulminans</t>
  </si>
  <si>
    <t>Syn1-deficit induces anxiety behavior after early life stress</t>
  </si>
  <si>
    <t>PubMed ID of DEG manifestation</t>
  </si>
  <si>
    <t>Domesticated animal-model (pet)</t>
  </si>
  <si>
    <t>Wild-typed animal-model (wilds)</t>
  </si>
  <si>
    <t xml:space="preserve">Fosl1-deficit characterizes fertile versus subfertile women </t>
  </si>
  <si>
    <t xml:space="preserve">Proc-excess elevates risks of pregnancy loss </t>
  </si>
  <si>
    <t>Health indicator</t>
  </si>
  <si>
    <t>Health status</t>
  </si>
  <si>
    <t>Human gene effect corresponding to pet DEG expression compared to wild animals as norm</t>
  </si>
  <si>
    <t>ID</t>
  </si>
  <si>
    <t xml:space="preserve">HumanGene </t>
  </si>
  <si>
    <t>IDEF</t>
  </si>
  <si>
    <t>AODEG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</si>
</sst>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ourier New"/>
      <family val="2"/>
      <charset val="204"/>
    </font>
    <font>
      <sz val="12"/>
      <color rgb="FFFF0000"/>
      <name val="Courier New"/>
      <family val="2"/>
      <charset val="204"/>
    </font>
    <font>
      <sz val="12"/>
      <color theme="1"/>
      <name val="Courier New"/>
      <family val="3"/>
      <charset val="204"/>
    </font>
    <font>
      <u/>
      <sz val="12"/>
      <color theme="10"/>
      <name val="Courier New"/>
      <family val="2"/>
      <charset val="204"/>
    </font>
    <font>
      <sz val="8"/>
      <color theme="1"/>
      <name val="Verdana"/>
      <family val="2"/>
      <charset val="204"/>
    </font>
    <font>
      <sz val="8"/>
      <color rgb="FFFF0000"/>
      <name val="Verdana"/>
      <family val="2"/>
      <charset val="204"/>
    </font>
    <font>
      <i/>
      <sz val="12"/>
      <color theme="1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rgb="FFE0E1D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 applyAlignment="1">
      <alignment horizontal="center"/>
    </xf>
    <xf numFmtId="11" fontId="2" fillId="0" borderId="0" xfId="0" applyNumberFormat="1" applyFont="1" applyFill="1" applyAlignment="1">
      <alignment horizontal="center"/>
    </xf>
    <xf numFmtId="0" fontId="2" fillId="0" borderId="0" xfId="0" applyFont="1"/>
    <xf numFmtId="11" fontId="2" fillId="0" borderId="0" xfId="0" applyNumberFormat="1" applyFont="1"/>
    <xf numFmtId="11" fontId="2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vertical="center" wrapText="1"/>
    </xf>
    <xf numFmtId="0" fontId="3" fillId="2" borderId="1" xfId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3" fillId="2" borderId="3" xfId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3" fillId="2" borderId="8" xfId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1" fillId="0" borderId="0" xfId="0" applyFont="1"/>
    <xf numFmtId="0" fontId="0" fillId="0" borderId="0" xfId="0" applyFont="1"/>
    <xf numFmtId="2" fontId="2" fillId="0" borderId="0" xfId="0" applyNumberFormat="1" applyFont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 wrapText="1"/>
    </xf>
    <xf numFmtId="2" fontId="2" fillId="0" borderId="0" xfId="0" applyNumberFormat="1" applyFont="1" applyAlignment="1">
      <alignment horizontal="right" vertical="center" wrapText="1"/>
    </xf>
    <xf numFmtId="2" fontId="2" fillId="0" borderId="0" xfId="0" applyNumberFormat="1" applyFont="1" applyAlignment="1">
      <alignment horizontal="right"/>
    </xf>
    <xf numFmtId="2" fontId="2" fillId="0" borderId="0" xfId="0" applyNumberFormat="1" applyFont="1" applyAlignment="1">
      <alignment vertical="center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vertical="center" wrapText="1"/>
    </xf>
    <xf numFmtId="0" fontId="0" fillId="0" borderId="0" xfId="0" applyFont="1" applyFill="1" applyAlignment="1">
      <alignment horizontal="left"/>
    </xf>
    <xf numFmtId="0" fontId="0" fillId="0" borderId="0" xfId="0" applyFont="1" applyAlignment="1">
      <alignment horizontal="right"/>
    </xf>
    <xf numFmtId="11" fontId="6" fillId="0" borderId="0" xfId="0" applyNumberFormat="1" applyFont="1" applyFill="1" applyAlignment="1">
      <alignment horizontal="center"/>
    </xf>
    <xf numFmtId="11" fontId="0" fillId="0" borderId="0" xfId="0" applyNumberFormat="1" applyFont="1" applyAlignment="1">
      <alignment horizontal="center"/>
    </xf>
    <xf numFmtId="11" fontId="0" fillId="0" borderId="0" xfId="0" applyNumberFormat="1" applyFont="1"/>
    <xf numFmtId="16" fontId="0" fillId="0" borderId="0" xfId="0" applyNumberFormat="1" applyFont="1" applyFill="1" applyAlignment="1">
      <alignment horizontal="left"/>
    </xf>
    <xf numFmtId="2" fontId="2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left" vertical="center" wrapText="1"/>
    </xf>
    <xf numFmtId="2" fontId="2" fillId="0" borderId="0" xfId="0" applyNumberFormat="1" applyFont="1" applyFill="1" applyAlignment="1">
      <alignment horizontal="right" vertical="center" wrapText="1"/>
    </xf>
    <xf numFmtId="11" fontId="0" fillId="0" borderId="0" xfId="0" applyNumberFormat="1" applyFont="1" applyFill="1"/>
    <xf numFmtId="0" fontId="0" fillId="0" borderId="0" xfId="0" applyFont="1" applyFill="1"/>
    <xf numFmtId="0" fontId="0" fillId="0" borderId="0" xfId="0" applyFill="1"/>
    <xf numFmtId="0" fontId="0" fillId="0" borderId="0" xfId="0" applyFill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ncbi.nlm.nih.gov/entrez/query.fcgi?db=gene&amp;cmd=Retrieve&amp;dopt=Graphics&amp;list_uids=TSPAN2" TargetMode="External"/><Relationship Id="rId13" Type="http://schemas.openxmlformats.org/officeDocument/2006/relationships/hyperlink" Target="http://www.ncbi.nlm.nih.gov/entrez/query.fcgi?db=gene&amp;cmd=Retrieve&amp;dopt=Graphics&amp;list_uids=WDR45" TargetMode="External"/><Relationship Id="rId3" Type="http://schemas.openxmlformats.org/officeDocument/2006/relationships/hyperlink" Target="http://www.ncbi.nlm.nih.gov/entrez/query.fcgi?db=gene&amp;cmd=Retrieve&amp;dopt=Graphics&amp;list_uids=LOC612529" TargetMode="External"/><Relationship Id="rId7" Type="http://schemas.openxmlformats.org/officeDocument/2006/relationships/hyperlink" Target="http://www.ncbi.nlm.nih.gov/entrez/query.fcgi?db=gene&amp;cmd=Retrieve&amp;dopt=Graphics&amp;list_uids=PITHD1" TargetMode="External"/><Relationship Id="rId12" Type="http://schemas.openxmlformats.org/officeDocument/2006/relationships/hyperlink" Target="http://www.ncbi.nlm.nih.gov/entrez/query.fcgi?db=gene&amp;cmd=Retrieve&amp;dopt=Graphics&amp;list_uids=RHCE" TargetMode="External"/><Relationship Id="rId17" Type="http://schemas.openxmlformats.org/officeDocument/2006/relationships/printerSettings" Target="../printerSettings/printerSettings2.bin"/><Relationship Id="rId2" Type="http://schemas.openxmlformats.org/officeDocument/2006/relationships/hyperlink" Target="http://www.ncbi.nlm.nih.gov/entrez/query.fcgi?db=gene&amp;cmd=Retrieve&amp;dopt=Graphics&amp;list_uids=LOC611902" TargetMode="External"/><Relationship Id="rId16" Type="http://schemas.openxmlformats.org/officeDocument/2006/relationships/hyperlink" Target="http://www.ncbi.nlm.nih.gov/entrez/query.fcgi?db=gene&amp;cmd=Retrieve&amp;dopt=Graphics&amp;list_uids=LOC612290" TargetMode="External"/><Relationship Id="rId1" Type="http://schemas.openxmlformats.org/officeDocument/2006/relationships/hyperlink" Target="http://www.ncbi.nlm.nih.gov/entrez/query.fcgi?db=gene&amp;cmd=Retrieve&amp;dopt=Graphics&amp;list_uids=LOC612507" TargetMode="External"/><Relationship Id="rId6" Type="http://schemas.openxmlformats.org/officeDocument/2006/relationships/hyperlink" Target="http://www.ncbi.nlm.nih.gov/entrez/query.fcgi?db=gene&amp;cmd=Retrieve&amp;dopt=Graphics&amp;list_uids=CCDC25" TargetMode="External"/><Relationship Id="rId11" Type="http://schemas.openxmlformats.org/officeDocument/2006/relationships/hyperlink" Target="http://www.ncbi.nlm.nih.gov/entrez/query.fcgi?db=gene&amp;cmd=Retrieve&amp;dopt=Graphics&amp;list_uids=R3HDM4" TargetMode="External"/><Relationship Id="rId5" Type="http://schemas.openxmlformats.org/officeDocument/2006/relationships/hyperlink" Target="http://www.ncbi.nlm.nih.gov/entrez/query.fcgi?db=gene&amp;cmd=Retrieve&amp;dopt=Graphics&amp;list_uids=FAM178B" TargetMode="External"/><Relationship Id="rId15" Type="http://schemas.openxmlformats.org/officeDocument/2006/relationships/hyperlink" Target="http://www.ncbi.nlm.nih.gov/entrez/query.fcgi?db=gene&amp;cmd=Retrieve&amp;dopt=Graphics&amp;list_uids=CDCA5" TargetMode="External"/><Relationship Id="rId10" Type="http://schemas.openxmlformats.org/officeDocument/2006/relationships/hyperlink" Target="http://www.ncbi.nlm.nih.gov/entrez/query.fcgi?db=gene&amp;cmd=Retrieve&amp;dopt=Graphics&amp;list_uids=hhipl1" TargetMode="External"/><Relationship Id="rId4" Type="http://schemas.openxmlformats.org/officeDocument/2006/relationships/hyperlink" Target="http://www.ncbi.nlm.nih.gov/entrez/query.fcgi?db=gene&amp;cmd=Retrieve&amp;dopt=Graphics&amp;list_uids=GLRX5" TargetMode="External"/><Relationship Id="rId9" Type="http://schemas.openxmlformats.org/officeDocument/2006/relationships/hyperlink" Target="http://www.ncbi.nlm.nih.gov/entrez/query.fcgi?db=gene&amp;cmd=Retrieve&amp;dopt=Graphics&amp;list_uids=LOC612644" TargetMode="External"/><Relationship Id="rId14" Type="http://schemas.openxmlformats.org/officeDocument/2006/relationships/hyperlink" Target="http://www.ncbi.nlm.nih.gov/entrez/query.fcgi?db=gene&amp;cmd=Retrieve&amp;dopt=Graphics&amp;list_uids=LOC6121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09"/>
  <sheetViews>
    <sheetView tabSelected="1" workbookViewId="0">
      <selection activeCell="J1" sqref="J1"/>
    </sheetView>
  </sheetViews>
  <sheetFormatPr defaultRowHeight="15.6" x14ac:dyDescent="0.3"/>
  <cols>
    <col min="2" max="2" width="5.6640625" style="33" customWidth="1"/>
    <col min="3" max="3" width="11.6640625" style="23" customWidth="1"/>
    <col min="4" max="4" width="21.58203125" style="30" customWidth="1"/>
    <col min="5" max="5" width="11.4140625" style="30" customWidth="1"/>
    <col min="6" max="6" width="8.1640625" style="30" customWidth="1"/>
    <col min="7" max="7" width="11.5" style="30" customWidth="1"/>
    <col min="8" max="8" width="8.6640625" style="30" customWidth="1"/>
    <col min="9" max="9" width="8.58203125" style="28" customWidth="1"/>
    <col min="10" max="10" width="10.5" style="4" customWidth="1"/>
    <col min="11" max="11" width="9.6640625" style="4" customWidth="1"/>
    <col min="12" max="12" width="9.5" style="21" customWidth="1"/>
    <col min="13" max="13" width="29.83203125" customWidth="1"/>
    <col min="14" max="14" width="11.4140625" customWidth="1"/>
    <col min="15" max="15" width="88.08203125" customWidth="1"/>
    <col min="16" max="16" width="10.33203125" style="6" customWidth="1"/>
  </cols>
  <sheetData>
    <row r="1" spans="1:16" x14ac:dyDescent="0.3">
      <c r="A1" t="s">
        <v>4076</v>
      </c>
      <c r="B1" s="33" t="s">
        <v>4078</v>
      </c>
      <c r="C1" s="23" t="s">
        <v>4077</v>
      </c>
      <c r="D1" s="30" t="s">
        <v>4079</v>
      </c>
      <c r="E1" s="30" t="s">
        <v>4069</v>
      </c>
      <c r="F1" s="30" t="s">
        <v>4070</v>
      </c>
      <c r="G1" s="30" t="s">
        <v>0</v>
      </c>
      <c r="H1" s="30" t="s">
        <v>4042</v>
      </c>
      <c r="I1" s="22" t="s">
        <v>3951</v>
      </c>
      <c r="J1" s="5" t="s">
        <v>1</v>
      </c>
      <c r="K1" s="5" t="s">
        <v>3952</v>
      </c>
      <c r="L1" s="1" t="s">
        <v>653</v>
      </c>
      <c r="M1" s="3" t="s">
        <v>4073</v>
      </c>
      <c r="N1" s="3" t="s">
        <v>4074</v>
      </c>
      <c r="O1" t="s">
        <v>4075</v>
      </c>
      <c r="P1" s="25" t="s">
        <v>4068</v>
      </c>
    </row>
    <row r="2" spans="1:16" x14ac:dyDescent="0.3">
      <c r="A2">
        <v>1</v>
      </c>
      <c r="B2" s="33">
        <v>1</v>
      </c>
      <c r="C2" s="23" t="s">
        <v>2</v>
      </c>
      <c r="D2" s="31" t="s">
        <v>329</v>
      </c>
      <c r="E2" s="30" t="s">
        <v>3936</v>
      </c>
      <c r="F2" s="30" t="s">
        <v>3937</v>
      </c>
      <c r="G2" s="30" t="s">
        <v>3953</v>
      </c>
      <c r="H2" s="30" t="s">
        <v>4043</v>
      </c>
      <c r="I2" s="38">
        <v>-0.80836758630000005</v>
      </c>
      <c r="J2" s="2">
        <v>7.8321140325406396E-16</v>
      </c>
      <c r="K2" s="2">
        <v>1.17066608444385E-11</v>
      </c>
      <c r="L2" s="21">
        <v>29378821</v>
      </c>
    </row>
    <row r="3" spans="1:16" x14ac:dyDescent="0.3">
      <c r="A3">
        <v>2</v>
      </c>
      <c r="B3" s="26">
        <v>2</v>
      </c>
      <c r="C3" s="23" t="s">
        <v>3</v>
      </c>
      <c r="D3" s="31" t="s">
        <v>330</v>
      </c>
      <c r="E3" s="30" t="s">
        <v>3936</v>
      </c>
      <c r="F3" s="30" t="s">
        <v>3937</v>
      </c>
      <c r="G3" s="30" t="s">
        <v>3953</v>
      </c>
      <c r="H3" s="30" t="s">
        <v>4043</v>
      </c>
      <c r="I3" s="38">
        <v>-0.75006506679999996</v>
      </c>
      <c r="J3" s="2">
        <v>6.1252479720895897E-10</v>
      </c>
      <c r="K3" s="2">
        <v>7.8019609260191704E-7</v>
      </c>
      <c r="L3" s="21">
        <v>29378821</v>
      </c>
    </row>
    <row r="4" spans="1:16" x14ac:dyDescent="0.3">
      <c r="A4">
        <v>3</v>
      </c>
      <c r="B4" s="26">
        <v>3</v>
      </c>
      <c r="C4" s="23" t="s">
        <v>4</v>
      </c>
      <c r="D4" s="31" t="s">
        <v>331</v>
      </c>
      <c r="E4" s="30" t="s">
        <v>3936</v>
      </c>
      <c r="F4" s="30" t="s">
        <v>3937</v>
      </c>
      <c r="G4" s="30" t="s">
        <v>3953</v>
      </c>
      <c r="H4" s="30" t="s">
        <v>4043</v>
      </c>
      <c r="I4" s="38">
        <v>-0.73839083549999995</v>
      </c>
      <c r="J4" s="2">
        <v>6.2637004825202405E-10</v>
      </c>
      <c r="K4" s="2">
        <v>7.8019609260191704E-7</v>
      </c>
      <c r="L4" s="21">
        <v>29378821</v>
      </c>
    </row>
    <row r="5" spans="1:16" x14ac:dyDescent="0.3">
      <c r="A5">
        <v>4</v>
      </c>
      <c r="B5" s="26">
        <v>4</v>
      </c>
      <c r="C5" s="23" t="s">
        <v>5</v>
      </c>
      <c r="D5" s="31" t="s">
        <v>332</v>
      </c>
      <c r="E5" s="30" t="s">
        <v>3936</v>
      </c>
      <c r="F5" s="30" t="s">
        <v>3937</v>
      </c>
      <c r="G5" s="30" t="s">
        <v>3953</v>
      </c>
      <c r="H5" s="30" t="s">
        <v>4043</v>
      </c>
      <c r="I5" s="38">
        <v>-0.72876839240000002</v>
      </c>
      <c r="J5" s="2">
        <v>1.19919352407827E-11</v>
      </c>
      <c r="K5" s="2">
        <v>3.5848691208795802E-8</v>
      </c>
      <c r="L5" s="21">
        <v>29378821</v>
      </c>
    </row>
    <row r="6" spans="1:16" x14ac:dyDescent="0.3">
      <c r="A6">
        <v>5</v>
      </c>
      <c r="B6" s="26">
        <v>5</v>
      </c>
      <c r="C6" s="23" t="s">
        <v>6</v>
      </c>
      <c r="D6" s="31" t="s">
        <v>333</v>
      </c>
      <c r="E6" s="30" t="s">
        <v>3936</v>
      </c>
      <c r="F6" s="30" t="s">
        <v>3937</v>
      </c>
      <c r="G6" s="30" t="s">
        <v>3953</v>
      </c>
      <c r="H6" s="30" t="s">
        <v>4043</v>
      </c>
      <c r="I6" s="38">
        <v>-0.71719225239999995</v>
      </c>
      <c r="J6" s="2">
        <v>4.5424996526766201E-10</v>
      </c>
      <c r="K6" s="2">
        <v>7.5440824787286098E-7</v>
      </c>
      <c r="L6" s="21">
        <v>29378821</v>
      </c>
    </row>
    <row r="7" spans="1:16" x14ac:dyDescent="0.3">
      <c r="A7">
        <v>6</v>
      </c>
      <c r="B7" s="26">
        <v>6</v>
      </c>
      <c r="C7" s="23" t="s">
        <v>7</v>
      </c>
      <c r="D7" s="31" t="s">
        <v>334</v>
      </c>
      <c r="E7" s="30" t="s">
        <v>3936</v>
      </c>
      <c r="F7" s="30" t="s">
        <v>3937</v>
      </c>
      <c r="G7" s="30" t="s">
        <v>3953</v>
      </c>
      <c r="H7" s="30" t="s">
        <v>4043</v>
      </c>
      <c r="I7" s="38">
        <v>-0.69176099710000005</v>
      </c>
      <c r="J7" s="2">
        <v>1.34584351664475E-9</v>
      </c>
      <c r="K7" s="2">
        <v>1.4368802173778001E-6</v>
      </c>
      <c r="L7" s="21">
        <v>29378821</v>
      </c>
    </row>
    <row r="8" spans="1:16" x14ac:dyDescent="0.3">
      <c r="A8">
        <v>7</v>
      </c>
      <c r="B8" s="26">
        <v>7</v>
      </c>
      <c r="C8" s="23" t="s">
        <v>8</v>
      </c>
      <c r="D8" s="31" t="s">
        <v>335</v>
      </c>
      <c r="E8" s="30" t="s">
        <v>3936</v>
      </c>
      <c r="F8" s="30" t="s">
        <v>3937</v>
      </c>
      <c r="G8" s="30" t="s">
        <v>3953</v>
      </c>
      <c r="H8" s="30" t="s">
        <v>4043</v>
      </c>
      <c r="I8" s="38">
        <v>-0.62814881119999999</v>
      </c>
      <c r="J8" s="2">
        <v>8.6070783281437605E-11</v>
      </c>
      <c r="K8" s="2">
        <v>1.6081249971345599E-7</v>
      </c>
      <c r="L8" s="21">
        <v>29378821</v>
      </c>
    </row>
    <row r="9" spans="1:16" x14ac:dyDescent="0.3">
      <c r="A9">
        <v>8</v>
      </c>
      <c r="B9" s="26">
        <v>8</v>
      </c>
      <c r="C9" s="23" t="s">
        <v>9</v>
      </c>
      <c r="D9" s="31" t="s">
        <v>336</v>
      </c>
      <c r="E9" s="30" t="s">
        <v>3936</v>
      </c>
      <c r="F9" s="30" t="s">
        <v>3937</v>
      </c>
      <c r="G9" s="30" t="s">
        <v>3953</v>
      </c>
      <c r="H9" s="30" t="s">
        <v>4043</v>
      </c>
      <c r="I9" s="38">
        <v>-0.61489171629999995</v>
      </c>
      <c r="J9" s="2">
        <v>3.7245261393337502E-7</v>
      </c>
      <c r="K9" s="2">
        <v>1.5905849999999999E-4</v>
      </c>
      <c r="L9" s="21">
        <v>29378821</v>
      </c>
    </row>
    <row r="10" spans="1:16" x14ac:dyDescent="0.3">
      <c r="A10">
        <v>9</v>
      </c>
      <c r="B10" s="26">
        <v>9</v>
      </c>
      <c r="C10" s="23" t="s">
        <v>10</v>
      </c>
      <c r="D10" s="31" t="s">
        <v>337</v>
      </c>
      <c r="E10" s="30" t="s">
        <v>3936</v>
      </c>
      <c r="F10" s="30" t="s">
        <v>3937</v>
      </c>
      <c r="G10" s="30" t="s">
        <v>3953</v>
      </c>
      <c r="H10" s="30" t="s">
        <v>4043</v>
      </c>
      <c r="I10" s="38">
        <v>-0.61452628419999999</v>
      </c>
      <c r="J10" s="2">
        <v>2.6268340206271498E-7</v>
      </c>
      <c r="K10" s="2">
        <v>1.200986E-4</v>
      </c>
      <c r="L10" s="21">
        <v>29378821</v>
      </c>
    </row>
    <row r="11" spans="1:16" x14ac:dyDescent="0.3">
      <c r="A11">
        <v>10</v>
      </c>
      <c r="B11" s="26">
        <v>10</v>
      </c>
      <c r="C11" s="23" t="s">
        <v>11</v>
      </c>
      <c r="D11" s="31" t="s">
        <v>338</v>
      </c>
      <c r="E11" s="30" t="s">
        <v>3936</v>
      </c>
      <c r="F11" s="30" t="s">
        <v>3937</v>
      </c>
      <c r="G11" s="30" t="s">
        <v>3953</v>
      </c>
      <c r="H11" s="30" t="s">
        <v>4043</v>
      </c>
      <c r="I11" s="38">
        <v>-0.60944082310000003</v>
      </c>
      <c r="J11" s="2">
        <v>2.5288355677967801E-7</v>
      </c>
      <c r="K11" s="2">
        <v>1.200986E-4</v>
      </c>
      <c r="L11" s="21">
        <v>29378821</v>
      </c>
    </row>
    <row r="12" spans="1:16" x14ac:dyDescent="0.3">
      <c r="A12">
        <v>11</v>
      </c>
      <c r="B12" s="26">
        <v>11</v>
      </c>
      <c r="C12" s="23" t="s">
        <v>12</v>
      </c>
      <c r="D12" s="31" t="s">
        <v>339</v>
      </c>
      <c r="E12" s="30" t="s">
        <v>3936</v>
      </c>
      <c r="F12" s="30" t="s">
        <v>3937</v>
      </c>
      <c r="G12" s="30" t="s">
        <v>3953</v>
      </c>
      <c r="H12" s="30" t="s">
        <v>4043</v>
      </c>
      <c r="I12" s="38">
        <v>-0.58699480370000001</v>
      </c>
      <c r="J12" s="2">
        <v>1.5848284809447801E-7</v>
      </c>
      <c r="K12" s="2">
        <v>8.4601540373863195E-5</v>
      </c>
      <c r="L12" s="21">
        <v>29378821</v>
      </c>
    </row>
    <row r="13" spans="1:16" x14ac:dyDescent="0.3">
      <c r="A13">
        <v>12</v>
      </c>
      <c r="B13" s="26">
        <v>12</v>
      </c>
      <c r="C13" s="23" t="s">
        <v>13</v>
      </c>
      <c r="D13" s="31" t="s">
        <v>340</v>
      </c>
      <c r="E13" s="30" t="s">
        <v>3936</v>
      </c>
      <c r="F13" s="30" t="s">
        <v>3937</v>
      </c>
      <c r="G13" s="30" t="s">
        <v>3953</v>
      </c>
      <c r="H13" s="30" t="s">
        <v>4043</v>
      </c>
      <c r="I13" s="38">
        <v>-0.56994133920000001</v>
      </c>
      <c r="J13" s="2">
        <v>4.4200000000000001E-7</v>
      </c>
      <c r="K13" s="2">
        <v>1.83525E-4</v>
      </c>
      <c r="L13" s="21">
        <v>29378821</v>
      </c>
    </row>
    <row r="14" spans="1:16" x14ac:dyDescent="0.3">
      <c r="A14">
        <v>13</v>
      </c>
      <c r="B14" s="26">
        <v>13</v>
      </c>
      <c r="C14" s="23" t="s">
        <v>14</v>
      </c>
      <c r="D14" s="31" t="s">
        <v>341</v>
      </c>
      <c r="E14" s="30" t="s">
        <v>3936</v>
      </c>
      <c r="F14" s="30" t="s">
        <v>3937</v>
      </c>
      <c r="G14" s="30" t="s">
        <v>3953</v>
      </c>
      <c r="H14" s="30" t="s">
        <v>4043</v>
      </c>
      <c r="I14" s="38">
        <v>-0.56619413740000002</v>
      </c>
      <c r="J14" s="2">
        <v>3.5959277407765901E-9</v>
      </c>
      <c r="K14" s="2">
        <v>3.1616665847875099E-6</v>
      </c>
      <c r="L14" s="21">
        <v>29378821</v>
      </c>
    </row>
    <row r="15" spans="1:16" x14ac:dyDescent="0.3">
      <c r="A15">
        <v>14</v>
      </c>
      <c r="B15" s="26">
        <v>14</v>
      </c>
      <c r="C15" s="23" t="s">
        <v>15</v>
      </c>
      <c r="D15" s="31" t="s">
        <v>342</v>
      </c>
      <c r="E15" s="30" t="s">
        <v>3936</v>
      </c>
      <c r="F15" s="30" t="s">
        <v>3937</v>
      </c>
      <c r="G15" s="30" t="s">
        <v>3953</v>
      </c>
      <c r="H15" s="30" t="s">
        <v>4043</v>
      </c>
      <c r="I15" s="38">
        <v>-0.54294875389999997</v>
      </c>
      <c r="J15" s="2">
        <v>1.2111301923915001E-6</v>
      </c>
      <c r="K15" s="2">
        <v>4.6417339999999999E-4</v>
      </c>
      <c r="L15" s="21">
        <v>29378821</v>
      </c>
    </row>
    <row r="16" spans="1:16" x14ac:dyDescent="0.3">
      <c r="A16">
        <v>15</v>
      </c>
      <c r="B16" s="26">
        <v>15</v>
      </c>
      <c r="C16" s="23" t="s">
        <v>16</v>
      </c>
      <c r="D16" s="31" t="s">
        <v>343</v>
      </c>
      <c r="E16" s="30" t="s">
        <v>3936</v>
      </c>
      <c r="F16" s="30" t="s">
        <v>3937</v>
      </c>
      <c r="G16" s="30" t="s">
        <v>3953</v>
      </c>
      <c r="H16" s="30" t="s">
        <v>4043</v>
      </c>
      <c r="I16" s="38">
        <v>-0.54240161669999998</v>
      </c>
      <c r="J16" s="2">
        <v>1.4624682087721999E-7</v>
      </c>
      <c r="K16" s="2">
        <v>8.4074999999999997E-5</v>
      </c>
      <c r="L16" s="21">
        <v>29378821</v>
      </c>
    </row>
    <row r="17" spans="1:12" x14ac:dyDescent="0.3">
      <c r="A17">
        <v>16</v>
      </c>
      <c r="B17" s="26">
        <v>16</v>
      </c>
      <c r="C17" s="23" t="s">
        <v>17</v>
      </c>
      <c r="D17" s="31" t="s">
        <v>344</v>
      </c>
      <c r="E17" s="30" t="s">
        <v>3936</v>
      </c>
      <c r="F17" s="30" t="s">
        <v>3937</v>
      </c>
      <c r="G17" s="30" t="s">
        <v>3953</v>
      </c>
      <c r="H17" s="30" t="s">
        <v>4043</v>
      </c>
      <c r="I17" s="38">
        <v>-0.54119110960000005</v>
      </c>
      <c r="J17" s="2">
        <v>1.9091313281187898E-6</v>
      </c>
      <c r="K17" s="2">
        <v>6.3412859999999996E-4</v>
      </c>
      <c r="L17" s="21">
        <v>29378821</v>
      </c>
    </row>
    <row r="18" spans="1:12" x14ac:dyDescent="0.3">
      <c r="A18">
        <v>17</v>
      </c>
      <c r="B18" s="26">
        <v>17</v>
      </c>
      <c r="C18" s="23" t="s">
        <v>18</v>
      </c>
      <c r="D18" s="31" t="s">
        <v>345</v>
      </c>
      <c r="E18" s="30" t="s">
        <v>3936</v>
      </c>
      <c r="F18" s="30" t="s">
        <v>3937</v>
      </c>
      <c r="G18" s="30" t="s">
        <v>3953</v>
      </c>
      <c r="H18" s="30" t="s">
        <v>4043</v>
      </c>
      <c r="I18" s="38">
        <v>-0.52985246750000004</v>
      </c>
      <c r="J18" s="2">
        <v>3.2797503728355699E-6</v>
      </c>
      <c r="K18" s="2">
        <v>9.8044860000000007E-4</v>
      </c>
      <c r="L18" s="21">
        <v>29378821</v>
      </c>
    </row>
    <row r="19" spans="1:12" x14ac:dyDescent="0.3">
      <c r="A19">
        <v>18</v>
      </c>
      <c r="B19" s="26">
        <v>18</v>
      </c>
      <c r="C19" s="23" t="s">
        <v>19</v>
      </c>
      <c r="D19" s="31" t="s">
        <v>346</v>
      </c>
      <c r="E19" s="30" t="s">
        <v>3936</v>
      </c>
      <c r="F19" s="30" t="s">
        <v>3937</v>
      </c>
      <c r="G19" s="30" t="s">
        <v>3953</v>
      </c>
      <c r="H19" s="30" t="s">
        <v>4043</v>
      </c>
      <c r="I19" s="38">
        <v>-0.52523154439999997</v>
      </c>
      <c r="J19" s="2">
        <v>1.40096327290704E-5</v>
      </c>
      <c r="K19" s="2">
        <v>2.4069193000000001E-3</v>
      </c>
      <c r="L19" s="21">
        <v>29378821</v>
      </c>
    </row>
    <row r="20" spans="1:12" x14ac:dyDescent="0.3">
      <c r="A20">
        <v>19</v>
      </c>
      <c r="B20" s="26">
        <v>19</v>
      </c>
      <c r="C20" s="23" t="s">
        <v>20</v>
      </c>
      <c r="D20" s="31" t="s">
        <v>347</v>
      </c>
      <c r="E20" s="30" t="s">
        <v>3936</v>
      </c>
      <c r="F20" s="30" t="s">
        <v>3937</v>
      </c>
      <c r="G20" s="30" t="s">
        <v>3953</v>
      </c>
      <c r="H20" s="30" t="s">
        <v>4043</v>
      </c>
      <c r="I20" s="38">
        <v>-0.52354102079999998</v>
      </c>
      <c r="J20" s="2">
        <v>1.5595402796145398E-5</v>
      </c>
      <c r="K20" s="2">
        <v>2.6489145999999998E-3</v>
      </c>
      <c r="L20" s="21">
        <v>29378821</v>
      </c>
    </row>
    <row r="21" spans="1:12" x14ac:dyDescent="0.3">
      <c r="A21">
        <v>20</v>
      </c>
      <c r="B21" s="26">
        <v>20</v>
      </c>
      <c r="C21" s="23" t="s">
        <v>21</v>
      </c>
      <c r="D21" s="31" t="s">
        <v>348</v>
      </c>
      <c r="E21" s="30" t="s">
        <v>3936</v>
      </c>
      <c r="F21" s="30" t="s">
        <v>3937</v>
      </c>
      <c r="G21" s="30" t="s">
        <v>3953</v>
      </c>
      <c r="H21" s="30" t="s">
        <v>4043</v>
      </c>
      <c r="I21" s="38">
        <v>-0.51107370110000006</v>
      </c>
      <c r="J21" s="2">
        <v>1.06873789697449E-13</v>
      </c>
      <c r="K21" s="2">
        <v>7.9872126730388604E-10</v>
      </c>
      <c r="L21" s="21">
        <v>29378821</v>
      </c>
    </row>
    <row r="22" spans="1:12" x14ac:dyDescent="0.3">
      <c r="A22">
        <v>21</v>
      </c>
      <c r="B22" s="26">
        <v>21</v>
      </c>
      <c r="C22" s="23" t="s">
        <v>22</v>
      </c>
      <c r="D22" s="31" t="s">
        <v>349</v>
      </c>
      <c r="E22" s="30" t="s">
        <v>3936</v>
      </c>
      <c r="F22" s="30" t="s">
        <v>3937</v>
      </c>
      <c r="G22" s="30" t="s">
        <v>3953</v>
      </c>
      <c r="H22" s="30" t="s">
        <v>4043</v>
      </c>
      <c r="I22" s="38">
        <v>-0.50840695209999998</v>
      </c>
      <c r="J22" s="2">
        <v>2.62484039681013E-5</v>
      </c>
      <c r="K22" s="2">
        <v>3.8312387000000001E-3</v>
      </c>
      <c r="L22" s="21">
        <v>29378821</v>
      </c>
    </row>
    <row r="23" spans="1:12" x14ac:dyDescent="0.3">
      <c r="A23">
        <v>22</v>
      </c>
      <c r="B23" s="26">
        <v>22</v>
      </c>
      <c r="C23" s="23" t="s">
        <v>23</v>
      </c>
      <c r="D23" s="31" t="s">
        <v>350</v>
      </c>
      <c r="E23" s="30" t="s">
        <v>3936</v>
      </c>
      <c r="F23" s="30" t="s">
        <v>3937</v>
      </c>
      <c r="G23" s="30" t="s">
        <v>3953</v>
      </c>
      <c r="H23" s="30" t="s">
        <v>4043</v>
      </c>
      <c r="I23" s="38">
        <v>-0.50359299580000005</v>
      </c>
      <c r="J23" s="2">
        <v>5.9720964397130402E-6</v>
      </c>
      <c r="K23" s="2">
        <v>1.2752131999999999E-3</v>
      </c>
      <c r="L23" s="21">
        <v>29378821</v>
      </c>
    </row>
    <row r="24" spans="1:12" x14ac:dyDescent="0.3">
      <c r="A24">
        <v>23</v>
      </c>
      <c r="B24" s="26">
        <v>23</v>
      </c>
      <c r="C24" s="23" t="s">
        <v>24</v>
      </c>
      <c r="D24" s="31" t="s">
        <v>351</v>
      </c>
      <c r="E24" s="30" t="s">
        <v>3936</v>
      </c>
      <c r="F24" s="30" t="s">
        <v>3937</v>
      </c>
      <c r="G24" s="30" t="s">
        <v>3953</v>
      </c>
      <c r="H24" s="30" t="s">
        <v>4043</v>
      </c>
      <c r="I24" s="38">
        <v>-0.49589639680000003</v>
      </c>
      <c r="J24" s="2">
        <v>7.3517739623398803E-6</v>
      </c>
      <c r="K24" s="2">
        <v>1.4849590000000001E-3</v>
      </c>
      <c r="L24" s="21">
        <v>29378821</v>
      </c>
    </row>
    <row r="25" spans="1:12" x14ac:dyDescent="0.3">
      <c r="A25">
        <v>24</v>
      </c>
      <c r="B25" s="26">
        <v>24</v>
      </c>
      <c r="C25" s="23" t="s">
        <v>25</v>
      </c>
      <c r="D25" s="31" t="s">
        <v>352</v>
      </c>
      <c r="E25" s="30" t="s">
        <v>3936</v>
      </c>
      <c r="F25" s="30" t="s">
        <v>3937</v>
      </c>
      <c r="G25" s="30" t="s">
        <v>3953</v>
      </c>
      <c r="H25" s="30" t="s">
        <v>4043</v>
      </c>
      <c r="I25" s="38">
        <v>-0.49366355810000001</v>
      </c>
      <c r="J25" s="2">
        <v>4.5057883547431398E-5</v>
      </c>
      <c r="K25" s="2">
        <v>5.7074591999999999E-3</v>
      </c>
      <c r="L25" s="21">
        <v>29378821</v>
      </c>
    </row>
    <row r="26" spans="1:12" x14ac:dyDescent="0.3">
      <c r="A26">
        <v>25</v>
      </c>
      <c r="B26" s="26">
        <v>25</v>
      </c>
      <c r="C26" s="23" t="s">
        <v>26</v>
      </c>
      <c r="D26" s="31" t="s">
        <v>353</v>
      </c>
      <c r="E26" s="30" t="s">
        <v>3936</v>
      </c>
      <c r="F26" s="30" t="s">
        <v>3937</v>
      </c>
      <c r="G26" s="30" t="s">
        <v>3953</v>
      </c>
      <c r="H26" s="30" t="s">
        <v>4043</v>
      </c>
      <c r="I26" s="38">
        <v>-0.48275976650000002</v>
      </c>
      <c r="J26" s="2">
        <v>1.1801489409114E-5</v>
      </c>
      <c r="K26" s="2">
        <v>2.126686E-3</v>
      </c>
      <c r="L26" s="21">
        <v>29378821</v>
      </c>
    </row>
    <row r="27" spans="1:12" x14ac:dyDescent="0.3">
      <c r="A27">
        <v>26</v>
      </c>
      <c r="B27" s="26">
        <v>26</v>
      </c>
      <c r="C27" s="23" t="s">
        <v>27</v>
      </c>
      <c r="D27" s="31" t="s">
        <v>354</v>
      </c>
      <c r="E27" s="30" t="s">
        <v>3936</v>
      </c>
      <c r="F27" s="30" t="s">
        <v>3937</v>
      </c>
      <c r="G27" s="30" t="s">
        <v>3953</v>
      </c>
      <c r="H27" s="30" t="s">
        <v>4043</v>
      </c>
      <c r="I27" s="38">
        <v>-0.47968740389999998</v>
      </c>
      <c r="J27" s="2">
        <v>6.6653385383923504E-5</v>
      </c>
      <c r="K27" s="2">
        <v>7.4907380000000003E-3</v>
      </c>
      <c r="L27" s="21">
        <v>29378821</v>
      </c>
    </row>
    <row r="28" spans="1:12" x14ac:dyDescent="0.3">
      <c r="A28">
        <v>27</v>
      </c>
      <c r="B28" s="26">
        <v>27</v>
      </c>
      <c r="C28" s="23" t="s">
        <v>28</v>
      </c>
      <c r="D28" s="31" t="s">
        <v>355</v>
      </c>
      <c r="E28" s="30" t="s">
        <v>3936</v>
      </c>
      <c r="F28" s="30" t="s">
        <v>3937</v>
      </c>
      <c r="G28" s="30" t="s">
        <v>3953</v>
      </c>
      <c r="H28" s="30" t="s">
        <v>4043</v>
      </c>
      <c r="I28" s="38">
        <v>-0.47601605349999998</v>
      </c>
      <c r="J28" s="2">
        <v>5.0588342406738798E-11</v>
      </c>
      <c r="K28" s="2">
        <v>1.08E-7</v>
      </c>
      <c r="L28" s="21">
        <v>29378821</v>
      </c>
    </row>
    <row r="29" spans="1:12" x14ac:dyDescent="0.3">
      <c r="A29">
        <v>28</v>
      </c>
      <c r="B29" s="26">
        <v>28</v>
      </c>
      <c r="C29" s="23" t="s">
        <v>29</v>
      </c>
      <c r="D29" s="31" t="s">
        <v>356</v>
      </c>
      <c r="E29" s="30" t="s">
        <v>3936</v>
      </c>
      <c r="F29" s="30" t="s">
        <v>3937</v>
      </c>
      <c r="G29" s="30" t="s">
        <v>3953</v>
      </c>
      <c r="H29" s="30" t="s">
        <v>4043</v>
      </c>
      <c r="I29" s="38">
        <v>-0.47590732689999998</v>
      </c>
      <c r="J29" s="2">
        <v>9.1300606478602896E-8</v>
      </c>
      <c r="K29" s="2">
        <v>5.6861256876486502E-5</v>
      </c>
      <c r="L29" s="21">
        <v>29378821</v>
      </c>
    </row>
    <row r="30" spans="1:12" x14ac:dyDescent="0.3">
      <c r="A30">
        <v>29</v>
      </c>
      <c r="B30" s="26">
        <v>29</v>
      </c>
      <c r="C30" s="23" t="s">
        <v>30</v>
      </c>
      <c r="D30" s="31" t="s">
        <v>357</v>
      </c>
      <c r="E30" s="30" t="s">
        <v>3936</v>
      </c>
      <c r="F30" s="30" t="s">
        <v>3937</v>
      </c>
      <c r="G30" s="30" t="s">
        <v>3953</v>
      </c>
      <c r="H30" s="30" t="s">
        <v>4043</v>
      </c>
      <c r="I30" s="38">
        <v>-0.4734442834</v>
      </c>
      <c r="J30" s="2">
        <v>7.6082668343289802E-6</v>
      </c>
      <c r="K30" s="2">
        <v>1.4963258E-3</v>
      </c>
      <c r="L30" s="21">
        <v>29378821</v>
      </c>
    </row>
    <row r="31" spans="1:12" x14ac:dyDescent="0.3">
      <c r="A31">
        <v>30</v>
      </c>
      <c r="B31" s="26">
        <v>30</v>
      </c>
      <c r="C31" s="23" t="s">
        <v>31</v>
      </c>
      <c r="D31" s="31" t="s">
        <v>358</v>
      </c>
      <c r="E31" s="30" t="s">
        <v>3936</v>
      </c>
      <c r="F31" s="30" t="s">
        <v>3937</v>
      </c>
      <c r="G31" s="30" t="s">
        <v>3953</v>
      </c>
      <c r="H31" s="30" t="s">
        <v>4043</v>
      </c>
      <c r="I31" s="38">
        <v>-0.47289259389999999</v>
      </c>
      <c r="J31" s="2">
        <v>3.8250651049253696E-6</v>
      </c>
      <c r="K31" s="2">
        <v>1.077876E-3</v>
      </c>
      <c r="L31" s="21">
        <v>29378821</v>
      </c>
    </row>
    <row r="32" spans="1:12" x14ac:dyDescent="0.3">
      <c r="A32">
        <v>31</v>
      </c>
      <c r="B32" s="26">
        <v>31</v>
      </c>
      <c r="C32" s="23" t="s">
        <v>3033</v>
      </c>
      <c r="D32" s="31" t="s">
        <v>32</v>
      </c>
      <c r="E32" s="30" t="s">
        <v>3936</v>
      </c>
      <c r="F32" s="30" t="s">
        <v>3937</v>
      </c>
      <c r="G32" s="30" t="s">
        <v>3953</v>
      </c>
      <c r="H32" s="30" t="s">
        <v>4043</v>
      </c>
      <c r="I32" s="38">
        <v>-0.47264255630000002</v>
      </c>
      <c r="J32" s="2">
        <v>5.4207544468235103E-5</v>
      </c>
      <c r="K32" s="2">
        <v>6.4383061999999996E-3</v>
      </c>
      <c r="L32" s="21">
        <v>29378821</v>
      </c>
    </row>
    <row r="33" spans="1:16" x14ac:dyDescent="0.3">
      <c r="A33">
        <v>32</v>
      </c>
      <c r="B33" s="26">
        <v>32</v>
      </c>
      <c r="C33" s="23" t="s">
        <v>33</v>
      </c>
      <c r="D33" s="31" t="s">
        <v>359</v>
      </c>
      <c r="E33" s="30" t="s">
        <v>3936</v>
      </c>
      <c r="F33" s="30" t="s">
        <v>3937</v>
      </c>
      <c r="G33" s="30" t="s">
        <v>3953</v>
      </c>
      <c r="H33" s="30" t="s">
        <v>4043</v>
      </c>
      <c r="I33" s="38">
        <v>-0.46557617629999998</v>
      </c>
      <c r="J33" s="2">
        <v>1.265254E-4</v>
      </c>
      <c r="K33" s="2">
        <v>1.1461671600000001E-2</v>
      </c>
      <c r="L33" s="21">
        <v>29378821</v>
      </c>
      <c r="M33" t="s">
        <v>3990</v>
      </c>
      <c r="N33" t="s">
        <v>3991</v>
      </c>
      <c r="O33" t="s">
        <v>4004</v>
      </c>
      <c r="P33" s="6">
        <v>25780450</v>
      </c>
    </row>
    <row r="34" spans="1:16" x14ac:dyDescent="0.3">
      <c r="A34">
        <v>33</v>
      </c>
      <c r="B34" s="26">
        <v>33</v>
      </c>
      <c r="C34" s="23" t="s">
        <v>34</v>
      </c>
      <c r="D34" s="31" t="s">
        <v>360</v>
      </c>
      <c r="E34" s="30" t="s">
        <v>3936</v>
      </c>
      <c r="F34" s="30" t="s">
        <v>3937</v>
      </c>
      <c r="G34" s="30" t="s">
        <v>3953</v>
      </c>
      <c r="H34" s="30" t="s">
        <v>4043</v>
      </c>
      <c r="I34" s="38">
        <v>-0.46456125850000002</v>
      </c>
      <c r="J34" s="2">
        <v>2.8447278408893E-5</v>
      </c>
      <c r="K34" s="2">
        <v>4.0884757000000001E-3</v>
      </c>
      <c r="L34" s="21">
        <v>29378821</v>
      </c>
    </row>
    <row r="35" spans="1:16" x14ac:dyDescent="0.3">
      <c r="A35">
        <v>34</v>
      </c>
      <c r="B35" s="26">
        <v>34</v>
      </c>
      <c r="C35" s="23" t="s">
        <v>35</v>
      </c>
      <c r="D35" s="31" t="s">
        <v>361</v>
      </c>
      <c r="E35" s="30" t="s">
        <v>3936</v>
      </c>
      <c r="F35" s="30" t="s">
        <v>3937</v>
      </c>
      <c r="G35" s="30" t="s">
        <v>3953</v>
      </c>
      <c r="H35" s="30" t="s">
        <v>4043</v>
      </c>
      <c r="I35" s="38">
        <v>-0.46306882240000002</v>
      </c>
      <c r="J35" s="2">
        <v>1.2315270000000001E-4</v>
      </c>
      <c r="K35" s="2">
        <v>1.1451008699999999E-2</v>
      </c>
      <c r="L35" s="21">
        <v>29378821</v>
      </c>
    </row>
    <row r="36" spans="1:16" x14ac:dyDescent="0.3">
      <c r="A36">
        <v>35</v>
      </c>
      <c r="B36" s="26">
        <v>35</v>
      </c>
      <c r="C36" s="23" t="s">
        <v>36</v>
      </c>
      <c r="D36" s="31" t="s">
        <v>362</v>
      </c>
      <c r="E36" s="30" t="s">
        <v>3936</v>
      </c>
      <c r="F36" s="30" t="s">
        <v>3937</v>
      </c>
      <c r="G36" s="30" t="s">
        <v>3953</v>
      </c>
      <c r="H36" s="30" t="s">
        <v>4043</v>
      </c>
      <c r="I36" s="38">
        <v>-0.46236718609999999</v>
      </c>
      <c r="J36" s="2">
        <v>1.0220990000000001E-4</v>
      </c>
      <c r="K36" s="2">
        <v>1.0322511100000001E-2</v>
      </c>
      <c r="L36" s="21">
        <v>29378821</v>
      </c>
    </row>
    <row r="37" spans="1:16" x14ac:dyDescent="0.3">
      <c r="A37">
        <v>36</v>
      </c>
      <c r="B37" s="26">
        <v>36</v>
      </c>
      <c r="C37" s="23" t="s">
        <v>37</v>
      </c>
      <c r="D37" s="31" t="s">
        <v>363</v>
      </c>
      <c r="E37" s="30" t="s">
        <v>3936</v>
      </c>
      <c r="F37" s="30" t="s">
        <v>3937</v>
      </c>
      <c r="G37" s="30" t="s">
        <v>3953</v>
      </c>
      <c r="H37" s="30" t="s">
        <v>4043</v>
      </c>
      <c r="I37" s="38">
        <v>-0.46024185379999999</v>
      </c>
      <c r="J37" s="2">
        <v>1.3184720762538699E-5</v>
      </c>
      <c r="K37" s="2">
        <v>2.3184944000000001E-3</v>
      </c>
      <c r="L37" s="21">
        <v>29378821</v>
      </c>
    </row>
    <row r="38" spans="1:16" x14ac:dyDescent="0.3">
      <c r="A38">
        <v>37</v>
      </c>
      <c r="B38" s="26">
        <v>37</v>
      </c>
      <c r="C38" s="23" t="s">
        <v>38</v>
      </c>
      <c r="D38" s="31" t="s">
        <v>364</v>
      </c>
      <c r="E38" s="30" t="s">
        <v>3936</v>
      </c>
      <c r="F38" s="30" t="s">
        <v>3937</v>
      </c>
      <c r="G38" s="30" t="s">
        <v>3953</v>
      </c>
      <c r="H38" s="30" t="s">
        <v>4043</v>
      </c>
      <c r="I38" s="38">
        <v>-0.45996785239999999</v>
      </c>
      <c r="J38" s="2">
        <v>1.067877E-4</v>
      </c>
      <c r="K38" s="2">
        <v>1.0623549600000001E-2</v>
      </c>
      <c r="L38" s="21">
        <v>29378821</v>
      </c>
    </row>
    <row r="39" spans="1:16" x14ac:dyDescent="0.3">
      <c r="A39">
        <v>38</v>
      </c>
      <c r="B39" s="26">
        <v>38</v>
      </c>
      <c r="C39" s="23" t="s">
        <v>39</v>
      </c>
      <c r="D39" s="31" t="s">
        <v>365</v>
      </c>
      <c r="E39" s="30" t="s">
        <v>3936</v>
      </c>
      <c r="F39" s="30" t="s">
        <v>3937</v>
      </c>
      <c r="G39" s="30" t="s">
        <v>3953</v>
      </c>
      <c r="H39" s="30" t="s">
        <v>4043</v>
      </c>
      <c r="I39" s="38">
        <v>-0.45956502069999999</v>
      </c>
      <c r="J39" s="2">
        <v>5.7605415314866999E-5</v>
      </c>
      <c r="K39" s="2">
        <v>6.6746367999999997E-3</v>
      </c>
      <c r="L39" s="21">
        <v>29378821</v>
      </c>
    </row>
    <row r="40" spans="1:16" x14ac:dyDescent="0.3">
      <c r="A40">
        <v>39</v>
      </c>
      <c r="B40" s="26">
        <v>39</v>
      </c>
      <c r="C40" s="23" t="s">
        <v>40</v>
      </c>
      <c r="D40" s="31" t="s">
        <v>366</v>
      </c>
      <c r="E40" s="30" t="s">
        <v>3936</v>
      </c>
      <c r="F40" s="30" t="s">
        <v>3937</v>
      </c>
      <c r="G40" s="30" t="s">
        <v>3953</v>
      </c>
      <c r="H40" s="30" t="s">
        <v>4043</v>
      </c>
      <c r="I40" s="38">
        <v>-0.45711082489999999</v>
      </c>
      <c r="J40" s="2">
        <v>9.5020501277453406E-5</v>
      </c>
      <c r="K40" s="2">
        <v>9.7278864999999996E-3</v>
      </c>
      <c r="L40" s="21">
        <v>29378821</v>
      </c>
    </row>
    <row r="41" spans="1:16" x14ac:dyDescent="0.3">
      <c r="A41">
        <v>40</v>
      </c>
      <c r="B41" s="26">
        <v>40</v>
      </c>
      <c r="C41" s="23" t="s">
        <v>41</v>
      </c>
      <c r="D41" s="31" t="s">
        <v>367</v>
      </c>
      <c r="E41" s="30" t="s">
        <v>3936</v>
      </c>
      <c r="F41" s="30" t="s">
        <v>3937</v>
      </c>
      <c r="G41" s="30" t="s">
        <v>3953</v>
      </c>
      <c r="H41" s="30" t="s">
        <v>4043</v>
      </c>
      <c r="I41" s="38">
        <v>-0.45646977630000002</v>
      </c>
      <c r="J41" s="2">
        <v>9.6035918828606497E-7</v>
      </c>
      <c r="K41" s="2">
        <v>3.777497E-4</v>
      </c>
      <c r="L41" s="21">
        <v>29378821</v>
      </c>
    </row>
    <row r="42" spans="1:16" x14ac:dyDescent="0.3">
      <c r="A42">
        <v>41</v>
      </c>
      <c r="B42" s="26">
        <v>41</v>
      </c>
      <c r="C42" s="23" t="s">
        <v>42</v>
      </c>
      <c r="D42" s="31" t="s">
        <v>368</v>
      </c>
      <c r="E42" s="30" t="s">
        <v>3936</v>
      </c>
      <c r="F42" s="30" t="s">
        <v>3937</v>
      </c>
      <c r="G42" s="30" t="s">
        <v>3953</v>
      </c>
      <c r="H42" s="30" t="s">
        <v>4043</v>
      </c>
      <c r="I42" s="38">
        <v>-0.45409718650000003</v>
      </c>
      <c r="J42" s="2">
        <v>7.5998E-5</v>
      </c>
      <c r="K42" s="2">
        <v>8.2915534000000003E-3</v>
      </c>
      <c r="L42" s="21">
        <v>29378821</v>
      </c>
    </row>
    <row r="43" spans="1:16" x14ac:dyDescent="0.3">
      <c r="A43">
        <v>42</v>
      </c>
      <c r="B43" s="26">
        <v>42</v>
      </c>
      <c r="C43" s="23" t="s">
        <v>43</v>
      </c>
      <c r="D43" s="31" t="s">
        <v>369</v>
      </c>
      <c r="E43" s="30" t="s">
        <v>3936</v>
      </c>
      <c r="F43" s="30" t="s">
        <v>3937</v>
      </c>
      <c r="G43" s="30" t="s">
        <v>3953</v>
      </c>
      <c r="H43" s="30" t="s">
        <v>4043</v>
      </c>
      <c r="I43" s="38">
        <v>-0.45170494839999997</v>
      </c>
      <c r="J43" s="2">
        <v>1.3701466176956801E-8</v>
      </c>
      <c r="K43" s="2">
        <v>1.02397907473486E-5</v>
      </c>
      <c r="L43" s="21">
        <v>29378821</v>
      </c>
    </row>
    <row r="44" spans="1:16" x14ac:dyDescent="0.3">
      <c r="A44">
        <v>43</v>
      </c>
      <c r="B44" s="26">
        <v>43</v>
      </c>
      <c r="C44" s="23" t="s">
        <v>44</v>
      </c>
      <c r="D44" s="31" t="s">
        <v>370</v>
      </c>
      <c r="E44" s="30" t="s">
        <v>3936</v>
      </c>
      <c r="F44" s="30" t="s">
        <v>3937</v>
      </c>
      <c r="G44" s="30" t="s">
        <v>3953</v>
      </c>
      <c r="H44" s="30" t="s">
        <v>4043</v>
      </c>
      <c r="I44" s="38">
        <v>-0.45077495410000001</v>
      </c>
      <c r="J44" s="2">
        <v>1.2334330000000001E-4</v>
      </c>
      <c r="K44" s="2">
        <v>1.1451008699999999E-2</v>
      </c>
      <c r="L44" s="21">
        <v>29378821</v>
      </c>
    </row>
    <row r="45" spans="1:16" x14ac:dyDescent="0.3">
      <c r="A45">
        <v>44</v>
      </c>
      <c r="B45" s="26">
        <v>44</v>
      </c>
      <c r="C45" s="23" t="s">
        <v>45</v>
      </c>
      <c r="D45" s="31" t="s">
        <v>371</v>
      </c>
      <c r="E45" s="30" t="s">
        <v>3936</v>
      </c>
      <c r="F45" s="30" t="s">
        <v>3937</v>
      </c>
      <c r="G45" s="30" t="s">
        <v>3953</v>
      </c>
      <c r="H45" s="30" t="s">
        <v>4043</v>
      </c>
      <c r="I45" s="38">
        <v>-0.45019603489999999</v>
      </c>
      <c r="J45" s="2">
        <v>1.8987959999999999E-4</v>
      </c>
      <c r="K45" s="2">
        <v>1.5767388600000001E-2</v>
      </c>
      <c r="L45" s="21">
        <v>29378821</v>
      </c>
    </row>
    <row r="46" spans="1:16" x14ac:dyDescent="0.3">
      <c r="A46">
        <v>45</v>
      </c>
      <c r="B46" s="26">
        <v>45</v>
      </c>
      <c r="C46" s="23" t="s">
        <v>46</v>
      </c>
      <c r="D46" s="31" t="s">
        <v>372</v>
      </c>
      <c r="E46" s="30" t="s">
        <v>3936</v>
      </c>
      <c r="F46" s="30" t="s">
        <v>3937</v>
      </c>
      <c r="G46" s="30" t="s">
        <v>3953</v>
      </c>
      <c r="H46" s="30" t="s">
        <v>4043</v>
      </c>
      <c r="I46" s="38">
        <v>-0.44530047550000001</v>
      </c>
      <c r="J46" s="2">
        <v>7.12968581925389E-5</v>
      </c>
      <c r="K46" s="2">
        <v>7.8938824999999994E-3</v>
      </c>
      <c r="L46" s="21">
        <v>29378821</v>
      </c>
    </row>
    <row r="47" spans="1:16" x14ac:dyDescent="0.3">
      <c r="A47">
        <v>46</v>
      </c>
      <c r="B47" s="26">
        <v>46</v>
      </c>
      <c r="C47" s="23" t="s">
        <v>47</v>
      </c>
      <c r="D47" s="31" t="s">
        <v>373</v>
      </c>
      <c r="E47" s="30" t="s">
        <v>3936</v>
      </c>
      <c r="F47" s="30" t="s">
        <v>3937</v>
      </c>
      <c r="G47" s="30" t="s">
        <v>3953</v>
      </c>
      <c r="H47" s="30" t="s">
        <v>4043</v>
      </c>
      <c r="I47" s="38">
        <v>-0.44071643129999999</v>
      </c>
      <c r="J47" s="2">
        <v>2.3186173391263601E-5</v>
      </c>
      <c r="K47" s="2">
        <v>3.5006438000000002E-3</v>
      </c>
      <c r="L47" s="21">
        <v>29378821</v>
      </c>
    </row>
    <row r="48" spans="1:16" x14ac:dyDescent="0.3">
      <c r="A48">
        <v>47</v>
      </c>
      <c r="B48" s="26">
        <v>47</v>
      </c>
      <c r="C48" s="23" t="s">
        <v>48</v>
      </c>
      <c r="D48" s="31" t="s">
        <v>374</v>
      </c>
      <c r="E48" s="30" t="s">
        <v>3936</v>
      </c>
      <c r="F48" s="30" t="s">
        <v>3937</v>
      </c>
      <c r="G48" s="30" t="s">
        <v>3953</v>
      </c>
      <c r="H48" s="30" t="s">
        <v>4043</v>
      </c>
      <c r="I48" s="38">
        <v>-0.43344125830000002</v>
      </c>
      <c r="J48" s="2">
        <v>1.0709199230186301E-5</v>
      </c>
      <c r="K48" s="2">
        <v>1.9761777999999998E-3</v>
      </c>
      <c r="L48" s="21">
        <v>29378821</v>
      </c>
    </row>
    <row r="49" spans="1:16" x14ac:dyDescent="0.3">
      <c r="A49">
        <v>48</v>
      </c>
      <c r="B49" s="26">
        <v>48</v>
      </c>
      <c r="C49" s="23" t="s">
        <v>49</v>
      </c>
      <c r="D49" s="31" t="s">
        <v>375</v>
      </c>
      <c r="E49" s="30" t="s">
        <v>3936</v>
      </c>
      <c r="F49" s="30" t="s">
        <v>3937</v>
      </c>
      <c r="G49" s="30" t="s">
        <v>3953</v>
      </c>
      <c r="H49" s="30" t="s">
        <v>4043</v>
      </c>
      <c r="I49" s="38">
        <v>-0.4327519957</v>
      </c>
      <c r="J49" s="2">
        <v>1.19896622554496E-5</v>
      </c>
      <c r="K49" s="2">
        <v>2.1334461999999998E-3</v>
      </c>
      <c r="L49" s="21">
        <v>29378821</v>
      </c>
    </row>
    <row r="50" spans="1:16" x14ac:dyDescent="0.3">
      <c r="A50">
        <v>49</v>
      </c>
      <c r="B50" s="26">
        <v>49</v>
      </c>
      <c r="C50" s="23" t="s">
        <v>50</v>
      </c>
      <c r="D50" s="31" t="s">
        <v>376</v>
      </c>
      <c r="E50" s="30" t="s">
        <v>3936</v>
      </c>
      <c r="F50" s="30" t="s">
        <v>3937</v>
      </c>
      <c r="G50" s="30" t="s">
        <v>3953</v>
      </c>
      <c r="H50" s="30" t="s">
        <v>4043</v>
      </c>
      <c r="I50" s="38">
        <v>-0.43235430549999998</v>
      </c>
      <c r="J50" s="2">
        <v>5.1077888983398204E-10</v>
      </c>
      <c r="K50" s="2">
        <v>7.63461206634852E-7</v>
      </c>
      <c r="L50" s="21">
        <v>29378821</v>
      </c>
    </row>
    <row r="51" spans="1:16" x14ac:dyDescent="0.3">
      <c r="A51">
        <v>50</v>
      </c>
      <c r="B51" s="26">
        <v>50</v>
      </c>
      <c r="C51" s="23" t="s">
        <v>51</v>
      </c>
      <c r="D51" s="31" t="s">
        <v>377</v>
      </c>
      <c r="E51" s="30" t="s">
        <v>3936</v>
      </c>
      <c r="F51" s="30" t="s">
        <v>3937</v>
      </c>
      <c r="G51" s="30" t="s">
        <v>3953</v>
      </c>
      <c r="H51" s="30" t="s">
        <v>4043</v>
      </c>
      <c r="I51" s="38">
        <v>-0.43078796159999999</v>
      </c>
      <c r="J51" s="2">
        <v>1.91697647872652E-5</v>
      </c>
      <c r="K51" s="2">
        <v>3.0809727999999998E-3</v>
      </c>
      <c r="L51" s="21">
        <v>29378821</v>
      </c>
    </row>
    <row r="52" spans="1:16" x14ac:dyDescent="0.3">
      <c r="A52">
        <v>51</v>
      </c>
      <c r="B52" s="26">
        <v>51</v>
      </c>
      <c r="C52" s="23" t="s">
        <v>52</v>
      </c>
      <c r="D52" s="31" t="s">
        <v>378</v>
      </c>
      <c r="E52" s="30" t="s">
        <v>3936</v>
      </c>
      <c r="F52" s="30" t="s">
        <v>3937</v>
      </c>
      <c r="G52" s="30" t="s">
        <v>3953</v>
      </c>
      <c r="H52" s="30" t="s">
        <v>4043</v>
      </c>
      <c r="I52" s="38">
        <v>-0.42926304869999998</v>
      </c>
      <c r="J52" s="2">
        <v>4.4122744152270903E-8</v>
      </c>
      <c r="K52" s="2">
        <v>3.14048884211425E-5</v>
      </c>
      <c r="L52" s="21">
        <v>29378821</v>
      </c>
    </row>
    <row r="53" spans="1:16" x14ac:dyDescent="0.3">
      <c r="A53">
        <v>52</v>
      </c>
      <c r="B53" s="26">
        <v>52</v>
      </c>
      <c r="C53" s="23" t="s">
        <v>53</v>
      </c>
      <c r="D53" s="31" t="s">
        <v>379</v>
      </c>
      <c r="E53" s="30" t="s">
        <v>3936</v>
      </c>
      <c r="F53" s="30" t="s">
        <v>3937</v>
      </c>
      <c r="G53" s="30" t="s">
        <v>3953</v>
      </c>
      <c r="H53" s="30" t="s">
        <v>4043</v>
      </c>
      <c r="I53" s="38">
        <v>-0.42364841120000002</v>
      </c>
      <c r="J53" s="2">
        <v>5.5625927180748197E-5</v>
      </c>
      <c r="K53" s="2">
        <v>6.5467774000000003E-3</v>
      </c>
      <c r="L53" s="21">
        <v>29378821</v>
      </c>
    </row>
    <row r="54" spans="1:16" x14ac:dyDescent="0.3">
      <c r="A54">
        <v>53</v>
      </c>
      <c r="B54" s="26">
        <v>53</v>
      </c>
      <c r="C54" s="23" t="s">
        <v>54</v>
      </c>
      <c r="D54" s="31" t="s">
        <v>380</v>
      </c>
      <c r="E54" s="30" t="s">
        <v>3936</v>
      </c>
      <c r="F54" s="30" t="s">
        <v>3937</v>
      </c>
      <c r="G54" s="30" t="s">
        <v>3953</v>
      </c>
      <c r="H54" s="30" t="s">
        <v>4043</v>
      </c>
      <c r="I54" s="38">
        <v>-0.42216616200000001</v>
      </c>
      <c r="J54" s="2">
        <v>4.572957E-4</v>
      </c>
      <c r="K54" s="2">
        <v>2.92102536E-2</v>
      </c>
      <c r="L54" s="21">
        <v>29378821</v>
      </c>
    </row>
    <row r="55" spans="1:16" x14ac:dyDescent="0.3">
      <c r="A55">
        <v>54</v>
      </c>
      <c r="B55" s="26">
        <v>54</v>
      </c>
      <c r="C55" s="23" t="s">
        <v>55</v>
      </c>
      <c r="D55" s="31" t="s">
        <v>381</v>
      </c>
      <c r="E55" s="30" t="s">
        <v>3936</v>
      </c>
      <c r="F55" s="30" t="s">
        <v>3937</v>
      </c>
      <c r="G55" s="30" t="s">
        <v>3953</v>
      </c>
      <c r="H55" s="30" t="s">
        <v>4043</v>
      </c>
      <c r="I55" s="38">
        <v>-0.41978396470000001</v>
      </c>
      <c r="J55" s="2">
        <v>2.428694E-4</v>
      </c>
      <c r="K55" s="2">
        <v>1.9006122100000002E-2</v>
      </c>
      <c r="L55" s="21">
        <v>29378821</v>
      </c>
    </row>
    <row r="56" spans="1:16" x14ac:dyDescent="0.3">
      <c r="A56">
        <v>55</v>
      </c>
      <c r="B56" s="26">
        <v>55</v>
      </c>
      <c r="C56" s="23" t="s">
        <v>56</v>
      </c>
      <c r="D56" s="31" t="s">
        <v>382</v>
      </c>
      <c r="E56" s="30" t="s">
        <v>3936</v>
      </c>
      <c r="F56" s="30" t="s">
        <v>3937</v>
      </c>
      <c r="G56" s="30" t="s">
        <v>3953</v>
      </c>
      <c r="H56" s="30" t="s">
        <v>4043</v>
      </c>
      <c r="I56" s="38">
        <v>-0.41554917050000001</v>
      </c>
      <c r="J56" s="2">
        <v>4.176866E-4</v>
      </c>
      <c r="K56" s="2">
        <v>2.7747386799999999E-2</v>
      </c>
      <c r="L56" s="21">
        <v>29378821</v>
      </c>
    </row>
    <row r="57" spans="1:16" x14ac:dyDescent="0.3">
      <c r="A57">
        <v>56</v>
      </c>
      <c r="B57" s="26">
        <v>56</v>
      </c>
      <c r="C57" s="23" t="s">
        <v>57</v>
      </c>
      <c r="D57" s="31" t="s">
        <v>383</v>
      </c>
      <c r="E57" s="30" t="s">
        <v>3936</v>
      </c>
      <c r="F57" s="30" t="s">
        <v>3937</v>
      </c>
      <c r="G57" s="30" t="s">
        <v>3953</v>
      </c>
      <c r="H57" s="30" t="s">
        <v>4043</v>
      </c>
      <c r="I57" s="38">
        <v>-0.41515643250000001</v>
      </c>
      <c r="J57" s="2">
        <v>9.1306702740727399E-6</v>
      </c>
      <c r="K57" s="2">
        <v>1.749694E-3</v>
      </c>
      <c r="L57" s="21">
        <v>29378821</v>
      </c>
    </row>
    <row r="58" spans="1:16" x14ac:dyDescent="0.3">
      <c r="A58">
        <v>57</v>
      </c>
      <c r="B58" s="26">
        <v>57</v>
      </c>
      <c r="C58" s="23" t="s">
        <v>58</v>
      </c>
      <c r="D58" s="31" t="s">
        <v>384</v>
      </c>
      <c r="E58" s="30" t="s">
        <v>3936</v>
      </c>
      <c r="F58" s="30" t="s">
        <v>3937</v>
      </c>
      <c r="G58" s="30" t="s">
        <v>3953</v>
      </c>
      <c r="H58" s="30" t="s">
        <v>4043</v>
      </c>
      <c r="I58" s="38">
        <v>-0.4136070973</v>
      </c>
      <c r="J58" s="2">
        <v>2.096914E-4</v>
      </c>
      <c r="K58" s="2">
        <v>1.7127088499999998E-2</v>
      </c>
      <c r="L58" s="21">
        <v>29378821</v>
      </c>
    </row>
    <row r="59" spans="1:16" x14ac:dyDescent="0.3">
      <c r="A59">
        <v>58</v>
      </c>
      <c r="B59" s="26">
        <v>58</v>
      </c>
      <c r="C59" s="23" t="s">
        <v>59</v>
      </c>
      <c r="D59" s="31" t="s">
        <v>385</v>
      </c>
      <c r="E59" s="30" t="s">
        <v>3936</v>
      </c>
      <c r="F59" s="30" t="s">
        <v>3937</v>
      </c>
      <c r="G59" s="30" t="s">
        <v>3953</v>
      </c>
      <c r="H59" s="30" t="s">
        <v>4043</v>
      </c>
      <c r="I59" s="38">
        <v>-0.41266797799999999</v>
      </c>
      <c r="J59" s="2">
        <v>2.2275020000000001E-4</v>
      </c>
      <c r="K59" s="2">
        <v>1.7774742400000001E-2</v>
      </c>
      <c r="L59" s="21">
        <v>29378821</v>
      </c>
      <c r="M59" t="s">
        <v>3973</v>
      </c>
      <c r="N59" t="s">
        <v>3982</v>
      </c>
      <c r="O59" t="s">
        <v>3989</v>
      </c>
      <c r="P59" s="6">
        <v>30343694</v>
      </c>
    </row>
    <row r="60" spans="1:16" x14ac:dyDescent="0.3">
      <c r="A60">
        <v>59</v>
      </c>
      <c r="B60" s="26">
        <v>59</v>
      </c>
      <c r="C60" s="23" t="s">
        <v>60</v>
      </c>
      <c r="D60" s="31" t="s">
        <v>386</v>
      </c>
      <c r="E60" s="30" t="s">
        <v>3936</v>
      </c>
      <c r="F60" s="30" t="s">
        <v>3937</v>
      </c>
      <c r="G60" s="30" t="s">
        <v>3953</v>
      </c>
      <c r="H60" s="30" t="s">
        <v>4043</v>
      </c>
      <c r="I60" s="38">
        <v>-0.41223449760000003</v>
      </c>
      <c r="J60" s="2">
        <v>2.9399390000000002E-4</v>
      </c>
      <c r="K60" s="2">
        <v>2.1808493200000001E-2</v>
      </c>
      <c r="L60" s="21">
        <v>29378821</v>
      </c>
    </row>
    <row r="61" spans="1:16" x14ac:dyDescent="0.3">
      <c r="A61">
        <v>60</v>
      </c>
      <c r="B61" s="26">
        <v>60</v>
      </c>
      <c r="C61" s="23" t="s">
        <v>61</v>
      </c>
      <c r="D61" s="31" t="s">
        <v>387</v>
      </c>
      <c r="E61" s="30" t="s">
        <v>3936</v>
      </c>
      <c r="F61" s="30" t="s">
        <v>3937</v>
      </c>
      <c r="G61" s="30" t="s">
        <v>3953</v>
      </c>
      <c r="H61" s="30" t="s">
        <v>4043</v>
      </c>
      <c r="I61" s="38">
        <v>-0.40902082870000001</v>
      </c>
      <c r="J61" s="2">
        <v>7.36003086641814E-5</v>
      </c>
      <c r="K61" s="2">
        <v>8.0889985999999994E-3</v>
      </c>
      <c r="L61" s="21">
        <v>29378821</v>
      </c>
    </row>
    <row r="62" spans="1:16" x14ac:dyDescent="0.3">
      <c r="A62">
        <v>61</v>
      </c>
      <c r="B62" s="26">
        <v>61</v>
      </c>
      <c r="C62" s="23" t="s">
        <v>62</v>
      </c>
      <c r="D62" s="31" t="s">
        <v>388</v>
      </c>
      <c r="E62" s="30" t="s">
        <v>3936</v>
      </c>
      <c r="F62" s="30" t="s">
        <v>3937</v>
      </c>
      <c r="G62" s="30" t="s">
        <v>3953</v>
      </c>
      <c r="H62" s="30" t="s">
        <v>4043</v>
      </c>
      <c r="I62" s="38">
        <v>-0.40686650099999999</v>
      </c>
      <c r="J62" s="2">
        <v>4.2759176459303898E-6</v>
      </c>
      <c r="K62" s="2">
        <v>1.1121866E-3</v>
      </c>
      <c r="L62" s="21">
        <v>29378821</v>
      </c>
    </row>
    <row r="63" spans="1:16" x14ac:dyDescent="0.3">
      <c r="A63">
        <v>62</v>
      </c>
      <c r="B63" s="26">
        <v>62</v>
      </c>
      <c r="C63" s="23" t="s">
        <v>63</v>
      </c>
      <c r="D63" s="31" t="s">
        <v>389</v>
      </c>
      <c r="E63" s="30" t="s">
        <v>3936</v>
      </c>
      <c r="F63" s="30" t="s">
        <v>3937</v>
      </c>
      <c r="G63" s="30" t="s">
        <v>3953</v>
      </c>
      <c r="H63" s="30" t="s">
        <v>4043</v>
      </c>
      <c r="I63" s="38">
        <v>-0.40355586510000002</v>
      </c>
      <c r="J63" s="2">
        <v>4.6087654735780703E-5</v>
      </c>
      <c r="K63" s="2">
        <v>5.7888417999999997E-3</v>
      </c>
      <c r="L63" s="21">
        <v>29378821</v>
      </c>
    </row>
    <row r="64" spans="1:16" x14ac:dyDescent="0.3">
      <c r="A64">
        <v>63</v>
      </c>
      <c r="B64" s="26">
        <v>63</v>
      </c>
      <c r="C64" s="23" t="s">
        <v>64</v>
      </c>
      <c r="D64" s="31" t="s">
        <v>390</v>
      </c>
      <c r="E64" s="30" t="s">
        <v>3936</v>
      </c>
      <c r="F64" s="30" t="s">
        <v>3937</v>
      </c>
      <c r="G64" s="30" t="s">
        <v>3953</v>
      </c>
      <c r="H64" s="30" t="s">
        <v>4043</v>
      </c>
      <c r="I64" s="38">
        <v>-0.40330593980000001</v>
      </c>
      <c r="J64" s="2">
        <v>1.0381110000000001E-4</v>
      </c>
      <c r="K64" s="2">
        <v>1.04138509E-2</v>
      </c>
      <c r="L64" s="21">
        <v>29378821</v>
      </c>
    </row>
    <row r="65" spans="1:12" x14ac:dyDescent="0.3">
      <c r="A65">
        <v>64</v>
      </c>
      <c r="B65" s="26">
        <v>64</v>
      </c>
      <c r="C65" s="23" t="s">
        <v>65</v>
      </c>
      <c r="D65" s="31" t="s">
        <v>391</v>
      </c>
      <c r="E65" s="30" t="s">
        <v>3936</v>
      </c>
      <c r="F65" s="30" t="s">
        <v>3937</v>
      </c>
      <c r="G65" s="30" t="s">
        <v>3953</v>
      </c>
      <c r="H65" s="30" t="s">
        <v>4043</v>
      </c>
      <c r="I65" s="38">
        <v>-0.39816157699999999</v>
      </c>
      <c r="J65" s="2">
        <v>5.3387642801197398E-5</v>
      </c>
      <c r="K65" s="2">
        <v>6.4383061999999996E-3</v>
      </c>
      <c r="L65" s="21">
        <v>29378821</v>
      </c>
    </row>
    <row r="66" spans="1:12" x14ac:dyDescent="0.3">
      <c r="A66">
        <v>65</v>
      </c>
      <c r="B66" s="26">
        <v>65</v>
      </c>
      <c r="C66" s="23" t="s">
        <v>66</v>
      </c>
      <c r="D66" s="31" t="s">
        <v>392</v>
      </c>
      <c r="E66" s="30" t="s">
        <v>3936</v>
      </c>
      <c r="F66" s="30" t="s">
        <v>3937</v>
      </c>
      <c r="G66" s="30" t="s">
        <v>3953</v>
      </c>
      <c r="H66" s="30" t="s">
        <v>4043</v>
      </c>
      <c r="I66" s="38">
        <v>-0.39764340739999998</v>
      </c>
      <c r="J66" s="2">
        <v>6.2118950000000003E-4</v>
      </c>
      <c r="K66" s="2">
        <v>3.4358406199999997E-2</v>
      </c>
      <c r="L66" s="21">
        <v>29378821</v>
      </c>
    </row>
    <row r="67" spans="1:12" x14ac:dyDescent="0.3">
      <c r="A67">
        <v>66</v>
      </c>
      <c r="B67" s="26">
        <v>66</v>
      </c>
      <c r="C67" s="23" t="s">
        <v>67</v>
      </c>
      <c r="D67" s="31" t="s">
        <v>393</v>
      </c>
      <c r="E67" s="30" t="s">
        <v>3936</v>
      </c>
      <c r="F67" s="30" t="s">
        <v>3937</v>
      </c>
      <c r="G67" s="30" t="s">
        <v>3953</v>
      </c>
      <c r="H67" s="30" t="s">
        <v>4043</v>
      </c>
      <c r="I67" s="38">
        <v>-0.39654087110000003</v>
      </c>
      <c r="J67" s="2">
        <v>4.9618209999999999E-4</v>
      </c>
      <c r="K67" s="2">
        <v>3.0317261500000001E-2</v>
      </c>
      <c r="L67" s="21">
        <v>29378821</v>
      </c>
    </row>
    <row r="68" spans="1:12" x14ac:dyDescent="0.3">
      <c r="A68">
        <v>67</v>
      </c>
      <c r="B68" s="26">
        <v>67</v>
      </c>
      <c r="C68" s="23" t="s">
        <v>68</v>
      </c>
      <c r="D68" s="31" t="s">
        <v>394</v>
      </c>
      <c r="E68" s="30" t="s">
        <v>3936</v>
      </c>
      <c r="F68" s="30" t="s">
        <v>3937</v>
      </c>
      <c r="G68" s="30" t="s">
        <v>3953</v>
      </c>
      <c r="H68" s="30" t="s">
        <v>4043</v>
      </c>
      <c r="I68" s="38">
        <v>-0.39528007659999997</v>
      </c>
      <c r="J68" s="2">
        <v>9.8125680000000007E-4</v>
      </c>
      <c r="K68" s="2">
        <v>4.5268041100000003E-2</v>
      </c>
      <c r="L68" s="21">
        <v>29378821</v>
      </c>
    </row>
    <row r="69" spans="1:12" x14ac:dyDescent="0.3">
      <c r="A69">
        <v>68</v>
      </c>
      <c r="B69" s="26">
        <v>68</v>
      </c>
      <c r="C69" s="23" t="s">
        <v>69</v>
      </c>
      <c r="D69" s="31" t="s">
        <v>395</v>
      </c>
      <c r="E69" s="30" t="s">
        <v>3936</v>
      </c>
      <c r="F69" s="30" t="s">
        <v>3937</v>
      </c>
      <c r="G69" s="30" t="s">
        <v>3953</v>
      </c>
      <c r="H69" s="30" t="s">
        <v>4043</v>
      </c>
      <c r="I69" s="38">
        <v>-0.39456237090000001</v>
      </c>
      <c r="J69" s="2">
        <v>8.2392000000000001E-4</v>
      </c>
      <c r="K69" s="2">
        <v>4.0395669299999999E-2</v>
      </c>
      <c r="L69" s="21">
        <v>29378821</v>
      </c>
    </row>
    <row r="70" spans="1:12" x14ac:dyDescent="0.3">
      <c r="A70">
        <v>69</v>
      </c>
      <c r="B70" s="26">
        <v>69</v>
      </c>
      <c r="C70" s="23" t="s">
        <v>70</v>
      </c>
      <c r="D70" s="31" t="s">
        <v>396</v>
      </c>
      <c r="E70" s="30" t="s">
        <v>3936</v>
      </c>
      <c r="F70" s="30" t="s">
        <v>3937</v>
      </c>
      <c r="G70" s="30" t="s">
        <v>3953</v>
      </c>
      <c r="H70" s="30" t="s">
        <v>4043</v>
      </c>
      <c r="I70" s="38">
        <v>-0.39442622500000002</v>
      </c>
      <c r="J70" s="2">
        <v>1.1315924E-3</v>
      </c>
      <c r="K70" s="2">
        <v>4.9410156400000002E-2</v>
      </c>
      <c r="L70" s="21">
        <v>29378821</v>
      </c>
    </row>
    <row r="71" spans="1:12" x14ac:dyDescent="0.3">
      <c r="A71">
        <v>70</v>
      </c>
      <c r="B71" s="26">
        <v>70</v>
      </c>
      <c r="C71" s="23" t="s">
        <v>71</v>
      </c>
      <c r="D71" s="31" t="s">
        <v>397</v>
      </c>
      <c r="E71" s="30" t="s">
        <v>3936</v>
      </c>
      <c r="F71" s="30" t="s">
        <v>3937</v>
      </c>
      <c r="G71" s="30" t="s">
        <v>3953</v>
      </c>
      <c r="H71" s="30" t="s">
        <v>4043</v>
      </c>
      <c r="I71" s="38">
        <v>-0.39320569189999999</v>
      </c>
      <c r="J71" s="2">
        <v>5.7444199999999999E-4</v>
      </c>
      <c r="K71" s="2">
        <v>3.2951155599999997E-2</v>
      </c>
      <c r="L71" s="21">
        <v>29378821</v>
      </c>
    </row>
    <row r="72" spans="1:12" x14ac:dyDescent="0.3">
      <c r="A72">
        <v>71</v>
      </c>
      <c r="B72" s="26">
        <v>71</v>
      </c>
      <c r="C72" s="23" t="s">
        <v>72</v>
      </c>
      <c r="D72" s="31" t="s">
        <v>398</v>
      </c>
      <c r="E72" s="30" t="s">
        <v>3936</v>
      </c>
      <c r="F72" s="30" t="s">
        <v>3937</v>
      </c>
      <c r="G72" s="30" t="s">
        <v>3953</v>
      </c>
      <c r="H72" s="30" t="s">
        <v>4043</v>
      </c>
      <c r="I72" s="38">
        <v>-0.39181917030000002</v>
      </c>
      <c r="J72" s="2">
        <v>5.7144122865341201E-6</v>
      </c>
      <c r="K72" s="2">
        <v>1.2560782E-3</v>
      </c>
      <c r="L72" s="21">
        <v>29378821</v>
      </c>
    </row>
    <row r="73" spans="1:12" x14ac:dyDescent="0.3">
      <c r="A73">
        <v>72</v>
      </c>
      <c r="B73" s="26">
        <v>72</v>
      </c>
      <c r="C73" s="23" t="s">
        <v>73</v>
      </c>
      <c r="D73" s="31" t="s">
        <v>399</v>
      </c>
      <c r="E73" s="30" t="s">
        <v>3936</v>
      </c>
      <c r="F73" s="30" t="s">
        <v>3937</v>
      </c>
      <c r="G73" s="30" t="s">
        <v>3953</v>
      </c>
      <c r="H73" s="30" t="s">
        <v>4043</v>
      </c>
      <c r="I73" s="38">
        <v>-0.38960905820000002</v>
      </c>
      <c r="J73" s="2">
        <v>5.6962206746215797E-5</v>
      </c>
      <c r="K73" s="2">
        <v>6.6516726999999998E-3</v>
      </c>
      <c r="L73" s="21">
        <v>29378821</v>
      </c>
    </row>
    <row r="74" spans="1:12" x14ac:dyDescent="0.3">
      <c r="A74">
        <v>73</v>
      </c>
      <c r="B74" s="26">
        <v>73</v>
      </c>
      <c r="C74" s="23" t="s">
        <v>74</v>
      </c>
      <c r="D74" s="31" t="s">
        <v>400</v>
      </c>
      <c r="E74" s="30" t="s">
        <v>3936</v>
      </c>
      <c r="F74" s="30" t="s">
        <v>3937</v>
      </c>
      <c r="G74" s="30" t="s">
        <v>3953</v>
      </c>
      <c r="H74" s="30" t="s">
        <v>4043</v>
      </c>
      <c r="I74" s="38">
        <v>-0.38941453609999999</v>
      </c>
      <c r="J74" s="2">
        <v>9.8521270000000009E-4</v>
      </c>
      <c r="K74" s="2">
        <v>4.5310055500000002E-2</v>
      </c>
      <c r="L74" s="21">
        <v>29378821</v>
      </c>
    </row>
    <row r="75" spans="1:12" x14ac:dyDescent="0.3">
      <c r="A75">
        <v>74</v>
      </c>
      <c r="B75" s="26">
        <v>74</v>
      </c>
      <c r="C75" s="23" t="s">
        <v>75</v>
      </c>
      <c r="D75" s="31" t="s">
        <v>401</v>
      </c>
      <c r="E75" s="30" t="s">
        <v>3936</v>
      </c>
      <c r="F75" s="30" t="s">
        <v>3937</v>
      </c>
      <c r="G75" s="30" t="s">
        <v>3953</v>
      </c>
      <c r="H75" s="30" t="s">
        <v>4043</v>
      </c>
      <c r="I75" s="38">
        <v>-0.38691095850000001</v>
      </c>
      <c r="J75" s="2">
        <v>4.8778158386100901E-6</v>
      </c>
      <c r="K75" s="2">
        <v>1.1759470000000001E-3</v>
      </c>
      <c r="L75" s="21">
        <v>29378821</v>
      </c>
    </row>
    <row r="76" spans="1:12" x14ac:dyDescent="0.3">
      <c r="A76">
        <v>75</v>
      </c>
      <c r="B76" s="26">
        <v>75</v>
      </c>
      <c r="C76" s="23" t="s">
        <v>76</v>
      </c>
      <c r="D76" s="31" t="s">
        <v>402</v>
      </c>
      <c r="E76" s="30" t="s">
        <v>3936</v>
      </c>
      <c r="F76" s="30" t="s">
        <v>3937</v>
      </c>
      <c r="G76" s="30" t="s">
        <v>3953</v>
      </c>
      <c r="H76" s="30" t="s">
        <v>4043</v>
      </c>
      <c r="I76" s="38">
        <v>-0.37988457949999999</v>
      </c>
      <c r="J76" s="2">
        <v>1.196452E-4</v>
      </c>
      <c r="K76" s="2">
        <v>1.13678879E-2</v>
      </c>
      <c r="L76" s="21">
        <v>29378821</v>
      </c>
    </row>
    <row r="77" spans="1:12" x14ac:dyDescent="0.3">
      <c r="A77">
        <v>76</v>
      </c>
      <c r="B77" s="26">
        <v>76</v>
      </c>
      <c r="C77" s="23" t="s">
        <v>77</v>
      </c>
      <c r="D77" s="31" t="s">
        <v>403</v>
      </c>
      <c r="E77" s="30" t="s">
        <v>3936</v>
      </c>
      <c r="F77" s="30" t="s">
        <v>3937</v>
      </c>
      <c r="G77" s="30" t="s">
        <v>3953</v>
      </c>
      <c r="H77" s="30" t="s">
        <v>4043</v>
      </c>
      <c r="I77" s="38">
        <v>-0.37506277129999999</v>
      </c>
      <c r="J77" s="2">
        <v>1.176403E-4</v>
      </c>
      <c r="K77" s="2">
        <v>1.13443239E-2</v>
      </c>
      <c r="L77" s="21">
        <v>29378821</v>
      </c>
    </row>
    <row r="78" spans="1:12" x14ac:dyDescent="0.3">
      <c r="A78">
        <v>77</v>
      </c>
      <c r="B78" s="26">
        <v>77</v>
      </c>
      <c r="C78" s="23" t="s">
        <v>78</v>
      </c>
      <c r="D78" s="31" t="s">
        <v>404</v>
      </c>
      <c r="E78" s="30" t="s">
        <v>3936</v>
      </c>
      <c r="F78" s="30" t="s">
        <v>3937</v>
      </c>
      <c r="G78" s="30" t="s">
        <v>3953</v>
      </c>
      <c r="H78" s="30" t="s">
        <v>4043</v>
      </c>
      <c r="I78" s="38">
        <v>-0.37306710320000003</v>
      </c>
      <c r="J78" s="2">
        <v>7.0684990000000004E-4</v>
      </c>
      <c r="K78" s="2">
        <v>3.77046989E-2</v>
      </c>
      <c r="L78" s="21">
        <v>29378821</v>
      </c>
    </row>
    <row r="79" spans="1:12" x14ac:dyDescent="0.3">
      <c r="A79">
        <v>78</v>
      </c>
      <c r="B79" s="26">
        <v>78</v>
      </c>
      <c r="C79" s="23" t="s">
        <v>79</v>
      </c>
      <c r="D79" s="31" t="s">
        <v>405</v>
      </c>
      <c r="E79" s="30" t="s">
        <v>3936</v>
      </c>
      <c r="F79" s="30" t="s">
        <v>3937</v>
      </c>
      <c r="G79" s="30" t="s">
        <v>3953</v>
      </c>
      <c r="H79" s="30" t="s">
        <v>4043</v>
      </c>
      <c r="I79" s="38">
        <v>-0.37045813979999997</v>
      </c>
      <c r="J79" s="2">
        <v>2.2934862431709799E-6</v>
      </c>
      <c r="K79" s="2">
        <v>7.1418209999999998E-4</v>
      </c>
      <c r="L79" s="21">
        <v>29378821</v>
      </c>
    </row>
    <row r="80" spans="1:12" x14ac:dyDescent="0.3">
      <c r="A80">
        <v>79</v>
      </c>
      <c r="B80" s="26">
        <v>79</v>
      </c>
      <c r="C80" s="23" t="s">
        <v>80</v>
      </c>
      <c r="D80" s="31" t="s">
        <v>406</v>
      </c>
      <c r="E80" s="30" t="s">
        <v>3936</v>
      </c>
      <c r="F80" s="30" t="s">
        <v>3937</v>
      </c>
      <c r="G80" s="30" t="s">
        <v>3953</v>
      </c>
      <c r="H80" s="30" t="s">
        <v>4043</v>
      </c>
      <c r="I80" s="38">
        <v>-0.36910579199999999</v>
      </c>
      <c r="J80" s="2">
        <v>5.6343500000000004E-4</v>
      </c>
      <c r="K80" s="2">
        <v>3.2769115100000003E-2</v>
      </c>
      <c r="L80" s="21">
        <v>29378821</v>
      </c>
    </row>
    <row r="81" spans="1:12" x14ac:dyDescent="0.3">
      <c r="A81">
        <v>80</v>
      </c>
      <c r="B81" s="26">
        <v>80</v>
      </c>
      <c r="C81" s="23" t="s">
        <v>81</v>
      </c>
      <c r="D81" s="31" t="s">
        <v>407</v>
      </c>
      <c r="E81" s="30" t="s">
        <v>3936</v>
      </c>
      <c r="F81" s="30" t="s">
        <v>3937</v>
      </c>
      <c r="G81" s="30" t="s">
        <v>3953</v>
      </c>
      <c r="H81" s="30" t="s">
        <v>4043</v>
      </c>
      <c r="I81" s="38">
        <v>-0.36743695250000002</v>
      </c>
      <c r="J81" s="2">
        <v>3.3598610513586401E-5</v>
      </c>
      <c r="K81" s="2">
        <v>4.6073251000000003E-3</v>
      </c>
      <c r="L81" s="21">
        <v>29378821</v>
      </c>
    </row>
    <row r="82" spans="1:12" x14ac:dyDescent="0.3">
      <c r="A82">
        <v>81</v>
      </c>
      <c r="B82" s="26">
        <v>81</v>
      </c>
      <c r="C82" s="23" t="s">
        <v>82</v>
      </c>
      <c r="D82" s="31" t="s">
        <v>408</v>
      </c>
      <c r="E82" s="30" t="s">
        <v>3936</v>
      </c>
      <c r="F82" s="30" t="s">
        <v>3937</v>
      </c>
      <c r="G82" s="30" t="s">
        <v>3953</v>
      </c>
      <c r="H82" s="30" t="s">
        <v>4043</v>
      </c>
      <c r="I82" s="38">
        <v>-0.3661933061</v>
      </c>
      <c r="J82" s="2">
        <v>3.8118959999999997E-4</v>
      </c>
      <c r="K82" s="2">
        <v>2.5549957599999999E-2</v>
      </c>
      <c r="L82" s="21">
        <v>29378821</v>
      </c>
    </row>
    <row r="83" spans="1:12" x14ac:dyDescent="0.3">
      <c r="A83">
        <v>82</v>
      </c>
      <c r="B83" s="26">
        <v>82</v>
      </c>
      <c r="C83" s="23" t="s">
        <v>83</v>
      </c>
      <c r="D83" s="31" t="s">
        <v>409</v>
      </c>
      <c r="E83" s="30" t="s">
        <v>3936</v>
      </c>
      <c r="F83" s="30" t="s">
        <v>3937</v>
      </c>
      <c r="G83" s="30" t="s">
        <v>3953</v>
      </c>
      <c r="H83" s="30" t="s">
        <v>4043</v>
      </c>
      <c r="I83" s="38">
        <v>-0.36417587540000002</v>
      </c>
      <c r="J83" s="2">
        <v>5.5635899999999998E-4</v>
      </c>
      <c r="K83" s="2">
        <v>3.2483978300000001E-2</v>
      </c>
      <c r="L83" s="21">
        <v>29378821</v>
      </c>
    </row>
    <row r="84" spans="1:12" x14ac:dyDescent="0.3">
      <c r="A84">
        <v>83</v>
      </c>
      <c r="B84" s="26">
        <v>83</v>
      </c>
      <c r="C84" s="23" t="s">
        <v>84</v>
      </c>
      <c r="D84" s="31" t="s">
        <v>410</v>
      </c>
      <c r="E84" s="30" t="s">
        <v>3936</v>
      </c>
      <c r="F84" s="30" t="s">
        <v>3937</v>
      </c>
      <c r="G84" s="30" t="s">
        <v>3953</v>
      </c>
      <c r="H84" s="30" t="s">
        <v>4043</v>
      </c>
      <c r="I84" s="38">
        <v>-0.35625375050000002</v>
      </c>
      <c r="J84" s="2">
        <v>1.436791E-4</v>
      </c>
      <c r="K84" s="2">
        <v>1.2602195E-2</v>
      </c>
      <c r="L84" s="21">
        <v>29378821</v>
      </c>
    </row>
    <row r="85" spans="1:12" x14ac:dyDescent="0.3">
      <c r="A85">
        <v>84</v>
      </c>
      <c r="B85" s="26">
        <v>84</v>
      </c>
      <c r="C85" s="23" t="s">
        <v>85</v>
      </c>
      <c r="D85" s="31" t="s">
        <v>411</v>
      </c>
      <c r="E85" s="30" t="s">
        <v>3936</v>
      </c>
      <c r="F85" s="30" t="s">
        <v>3937</v>
      </c>
      <c r="G85" s="30" t="s">
        <v>3953</v>
      </c>
      <c r="H85" s="30" t="s">
        <v>4043</v>
      </c>
      <c r="I85" s="38">
        <v>-0.35471058909999997</v>
      </c>
      <c r="J85" s="2">
        <v>2.4421856952991599E-5</v>
      </c>
      <c r="K85" s="2">
        <v>3.6141929999999999E-3</v>
      </c>
      <c r="L85" s="21">
        <v>29378821</v>
      </c>
    </row>
    <row r="86" spans="1:12" x14ac:dyDescent="0.3">
      <c r="A86">
        <v>85</v>
      </c>
      <c r="B86" s="26">
        <v>85</v>
      </c>
      <c r="C86" s="23" t="s">
        <v>86</v>
      </c>
      <c r="D86" s="31" t="s">
        <v>412</v>
      </c>
      <c r="E86" s="30" t="s">
        <v>3936</v>
      </c>
      <c r="F86" s="30" t="s">
        <v>3937</v>
      </c>
      <c r="G86" s="30" t="s">
        <v>3953</v>
      </c>
      <c r="H86" s="30" t="s">
        <v>4043</v>
      </c>
      <c r="I86" s="38">
        <v>-0.35405667349999997</v>
      </c>
      <c r="J86" s="2">
        <v>9.5737899999999996E-4</v>
      </c>
      <c r="K86" s="2">
        <v>4.4718574300000001E-2</v>
      </c>
      <c r="L86" s="21">
        <v>29378821</v>
      </c>
    </row>
    <row r="87" spans="1:12" x14ac:dyDescent="0.3">
      <c r="A87">
        <v>86</v>
      </c>
      <c r="B87" s="26">
        <v>86</v>
      </c>
      <c r="C87" s="23" t="s">
        <v>87</v>
      </c>
      <c r="D87" s="31" t="s">
        <v>413</v>
      </c>
      <c r="E87" s="30" t="s">
        <v>3936</v>
      </c>
      <c r="F87" s="30" t="s">
        <v>3937</v>
      </c>
      <c r="G87" s="30" t="s">
        <v>3953</v>
      </c>
      <c r="H87" s="30" t="s">
        <v>4043</v>
      </c>
      <c r="I87" s="38">
        <v>-0.35120612620000002</v>
      </c>
      <c r="J87" s="2">
        <v>1.0162781000000001E-3</v>
      </c>
      <c r="K87" s="2">
        <v>4.6031239500000001E-2</v>
      </c>
      <c r="L87" s="21">
        <v>29378821</v>
      </c>
    </row>
    <row r="88" spans="1:12" x14ac:dyDescent="0.3">
      <c r="A88">
        <v>87</v>
      </c>
      <c r="B88" s="26">
        <v>87</v>
      </c>
      <c r="C88" s="23" t="s">
        <v>88</v>
      </c>
      <c r="D88" s="31" t="s">
        <v>414</v>
      </c>
      <c r="E88" s="30" t="s">
        <v>3936</v>
      </c>
      <c r="F88" s="30" t="s">
        <v>3937</v>
      </c>
      <c r="G88" s="30" t="s">
        <v>3953</v>
      </c>
      <c r="H88" s="30" t="s">
        <v>4043</v>
      </c>
      <c r="I88" s="38">
        <v>-0.350502123</v>
      </c>
      <c r="J88" s="2">
        <v>9.8002478304633497E-6</v>
      </c>
      <c r="K88" s="2">
        <v>1.8542317E-3</v>
      </c>
      <c r="L88" s="21">
        <v>29378821</v>
      </c>
    </row>
    <row r="89" spans="1:12" x14ac:dyDescent="0.3">
      <c r="A89">
        <v>88</v>
      </c>
      <c r="B89" s="26">
        <v>88</v>
      </c>
      <c r="C89" s="23" t="s">
        <v>89</v>
      </c>
      <c r="D89" s="31" t="s">
        <v>415</v>
      </c>
      <c r="E89" s="30" t="s">
        <v>3936</v>
      </c>
      <c r="F89" s="30" t="s">
        <v>3937</v>
      </c>
      <c r="G89" s="30" t="s">
        <v>3953</v>
      </c>
      <c r="H89" s="30" t="s">
        <v>4043</v>
      </c>
      <c r="I89" s="38">
        <v>-0.35011192930000001</v>
      </c>
      <c r="J89" s="2">
        <v>8.1393980000000002E-4</v>
      </c>
      <c r="K89" s="2">
        <v>4.0395669299999999E-2</v>
      </c>
      <c r="L89" s="21">
        <v>29378821</v>
      </c>
    </row>
    <row r="90" spans="1:12" x14ac:dyDescent="0.3">
      <c r="A90">
        <v>89</v>
      </c>
      <c r="B90" s="26">
        <v>89</v>
      </c>
      <c r="C90" s="23" t="s">
        <v>90</v>
      </c>
      <c r="D90" s="31" t="s">
        <v>416</v>
      </c>
      <c r="E90" s="30" t="s">
        <v>3936</v>
      </c>
      <c r="F90" s="30" t="s">
        <v>3937</v>
      </c>
      <c r="G90" s="30" t="s">
        <v>3953</v>
      </c>
      <c r="H90" s="30" t="s">
        <v>4043</v>
      </c>
      <c r="I90" s="38">
        <v>-0.34722335989999997</v>
      </c>
      <c r="J90" s="2">
        <v>7.7084379999999995E-4</v>
      </c>
      <c r="K90" s="2">
        <v>3.9293043499999999E-2</v>
      </c>
      <c r="L90" s="21">
        <v>29378821</v>
      </c>
    </row>
    <row r="91" spans="1:12" x14ac:dyDescent="0.3">
      <c r="A91">
        <v>90</v>
      </c>
      <c r="B91" s="26">
        <v>90</v>
      </c>
      <c r="C91" s="23" t="s">
        <v>91</v>
      </c>
      <c r="D91" s="31" t="s">
        <v>417</v>
      </c>
      <c r="E91" s="30" t="s">
        <v>3936</v>
      </c>
      <c r="F91" s="30" t="s">
        <v>3937</v>
      </c>
      <c r="G91" s="30" t="s">
        <v>3953</v>
      </c>
      <c r="H91" s="30" t="s">
        <v>4043</v>
      </c>
      <c r="I91" s="38">
        <v>-0.34699402289999998</v>
      </c>
      <c r="J91" s="2">
        <v>1.1247328000000001E-3</v>
      </c>
      <c r="K91" s="2">
        <v>4.9300239000000003E-2</v>
      </c>
      <c r="L91" s="21">
        <v>29378821</v>
      </c>
    </row>
    <row r="92" spans="1:12" x14ac:dyDescent="0.3">
      <c r="A92">
        <v>91</v>
      </c>
      <c r="B92" s="26">
        <v>91</v>
      </c>
      <c r="C92" s="23" t="s">
        <v>92</v>
      </c>
      <c r="D92" s="31" t="s">
        <v>418</v>
      </c>
      <c r="E92" s="30" t="s">
        <v>3936</v>
      </c>
      <c r="F92" s="30" t="s">
        <v>3937</v>
      </c>
      <c r="G92" s="30" t="s">
        <v>3953</v>
      </c>
      <c r="H92" s="30" t="s">
        <v>4043</v>
      </c>
      <c r="I92" s="38">
        <v>-0.34092821629999998</v>
      </c>
      <c r="J92" s="2">
        <v>9.1798149999999996E-4</v>
      </c>
      <c r="K92" s="2">
        <v>4.3697673999999999E-2</v>
      </c>
      <c r="L92" s="21">
        <v>29378821</v>
      </c>
    </row>
    <row r="93" spans="1:12" x14ac:dyDescent="0.3">
      <c r="A93">
        <v>92</v>
      </c>
      <c r="B93" s="26">
        <v>92</v>
      </c>
      <c r="C93" s="23" t="s">
        <v>93</v>
      </c>
      <c r="D93" s="31" t="s">
        <v>419</v>
      </c>
      <c r="E93" s="30" t="s">
        <v>3936</v>
      </c>
      <c r="F93" s="30" t="s">
        <v>3937</v>
      </c>
      <c r="G93" s="30" t="s">
        <v>3953</v>
      </c>
      <c r="H93" s="30" t="s">
        <v>4043</v>
      </c>
      <c r="I93" s="38">
        <v>-0.3388301199</v>
      </c>
      <c r="J93" s="2">
        <v>4.2447682517988797E-5</v>
      </c>
      <c r="K93" s="2">
        <v>5.5519719999999996E-3</v>
      </c>
      <c r="L93" s="21">
        <v>29378821</v>
      </c>
    </row>
    <row r="94" spans="1:12" x14ac:dyDescent="0.3">
      <c r="A94">
        <v>93</v>
      </c>
      <c r="B94" s="26">
        <v>93</v>
      </c>
      <c r="C94" s="23" t="s">
        <v>94</v>
      </c>
      <c r="D94" s="31" t="s">
        <v>420</v>
      </c>
      <c r="E94" s="30" t="s">
        <v>3936</v>
      </c>
      <c r="F94" s="30" t="s">
        <v>3937</v>
      </c>
      <c r="G94" s="30" t="s">
        <v>3953</v>
      </c>
      <c r="H94" s="30" t="s">
        <v>4043</v>
      </c>
      <c r="I94" s="38">
        <v>-0.3387432776</v>
      </c>
      <c r="J94" s="2">
        <v>4.4744309999999999E-4</v>
      </c>
      <c r="K94" s="2">
        <v>2.8866397200000001E-2</v>
      </c>
      <c r="L94" s="21">
        <v>29378821</v>
      </c>
    </row>
    <row r="95" spans="1:12" x14ac:dyDescent="0.3">
      <c r="A95">
        <v>94</v>
      </c>
      <c r="B95" s="26">
        <v>94</v>
      </c>
      <c r="C95" s="23" t="s">
        <v>95</v>
      </c>
      <c r="D95" s="31" t="s">
        <v>421</v>
      </c>
      <c r="E95" s="30" t="s">
        <v>3936</v>
      </c>
      <c r="F95" s="30" t="s">
        <v>3937</v>
      </c>
      <c r="G95" s="30" t="s">
        <v>3953</v>
      </c>
      <c r="H95" s="30" t="s">
        <v>4043</v>
      </c>
      <c r="I95" s="38">
        <v>-0.33674860369999998</v>
      </c>
      <c r="J95" s="2">
        <v>3.1704785041239297E-5</v>
      </c>
      <c r="K95" s="2">
        <v>4.4706737999999999E-3</v>
      </c>
      <c r="L95" s="21">
        <v>29378821</v>
      </c>
    </row>
    <row r="96" spans="1:12" x14ac:dyDescent="0.3">
      <c r="A96">
        <v>95</v>
      </c>
      <c r="B96" s="26">
        <v>95</v>
      </c>
      <c r="C96" s="23" t="s">
        <v>96</v>
      </c>
      <c r="D96" s="31" t="s">
        <v>422</v>
      </c>
      <c r="E96" s="30" t="s">
        <v>3936</v>
      </c>
      <c r="F96" s="30" t="s">
        <v>3937</v>
      </c>
      <c r="G96" s="30" t="s">
        <v>3953</v>
      </c>
      <c r="H96" s="30" t="s">
        <v>4043</v>
      </c>
      <c r="I96" s="38">
        <v>-0.33549345339999997</v>
      </c>
      <c r="J96" s="2">
        <v>8.3845689999999999E-4</v>
      </c>
      <c r="K96" s="2">
        <v>4.06896598E-2</v>
      </c>
      <c r="L96" s="21">
        <v>29378821</v>
      </c>
    </row>
    <row r="97" spans="1:16" x14ac:dyDescent="0.3">
      <c r="A97">
        <v>96</v>
      </c>
      <c r="B97" s="26">
        <v>96</v>
      </c>
      <c r="C97" s="23" t="s">
        <v>97</v>
      </c>
      <c r="D97" s="31" t="s">
        <v>423</v>
      </c>
      <c r="E97" s="30" t="s">
        <v>3936</v>
      </c>
      <c r="F97" s="30" t="s">
        <v>3937</v>
      </c>
      <c r="G97" s="30" t="s">
        <v>3953</v>
      </c>
      <c r="H97" s="30" t="s">
        <v>4043</v>
      </c>
      <c r="I97" s="38">
        <v>-0.33483322360000001</v>
      </c>
      <c r="J97" s="2">
        <v>1.4501760000000001E-4</v>
      </c>
      <c r="K97" s="2">
        <v>1.2602195E-2</v>
      </c>
      <c r="L97" s="21">
        <v>29378821</v>
      </c>
    </row>
    <row r="98" spans="1:16" x14ac:dyDescent="0.3">
      <c r="A98">
        <v>97</v>
      </c>
      <c r="B98" s="26">
        <v>97</v>
      </c>
      <c r="C98" s="23" t="s">
        <v>98</v>
      </c>
      <c r="D98" s="31" t="s">
        <v>424</v>
      </c>
      <c r="E98" s="30" t="s">
        <v>3936</v>
      </c>
      <c r="F98" s="30" t="s">
        <v>3937</v>
      </c>
      <c r="G98" s="30" t="s">
        <v>3953</v>
      </c>
      <c r="H98" s="30" t="s">
        <v>4043</v>
      </c>
      <c r="I98" s="38">
        <v>-0.3341764954</v>
      </c>
      <c r="J98" s="2">
        <v>5.6841140000000003E-4</v>
      </c>
      <c r="K98" s="2">
        <v>3.28032646E-2</v>
      </c>
      <c r="L98" s="21">
        <v>29378821</v>
      </c>
    </row>
    <row r="99" spans="1:16" x14ac:dyDescent="0.3">
      <c r="A99">
        <v>98</v>
      </c>
      <c r="B99" s="26">
        <v>98</v>
      </c>
      <c r="C99" s="23" t="s">
        <v>99</v>
      </c>
      <c r="D99" s="31" t="s">
        <v>425</v>
      </c>
      <c r="E99" s="30" t="s">
        <v>3936</v>
      </c>
      <c r="F99" s="30" t="s">
        <v>3937</v>
      </c>
      <c r="G99" s="30" t="s">
        <v>3953</v>
      </c>
      <c r="H99" s="30" t="s">
        <v>4043</v>
      </c>
      <c r="I99" s="38">
        <v>-0.33224019469999999</v>
      </c>
      <c r="J99" s="2">
        <v>8.0270030000000004E-4</v>
      </c>
      <c r="K99" s="2">
        <v>4.0261615200000003E-2</v>
      </c>
      <c r="L99" s="21">
        <v>29378821</v>
      </c>
    </row>
    <row r="100" spans="1:16" x14ac:dyDescent="0.3">
      <c r="A100">
        <v>99</v>
      </c>
      <c r="B100" s="26">
        <v>99</v>
      </c>
      <c r="C100" s="23" t="s">
        <v>100</v>
      </c>
      <c r="D100" s="31" t="s">
        <v>426</v>
      </c>
      <c r="E100" s="30" t="s">
        <v>3936</v>
      </c>
      <c r="F100" s="30" t="s">
        <v>3937</v>
      </c>
      <c r="G100" s="30" t="s">
        <v>3953</v>
      </c>
      <c r="H100" s="30" t="s">
        <v>4043</v>
      </c>
      <c r="I100" s="38">
        <v>-0.32755408229999999</v>
      </c>
      <c r="J100" s="2">
        <v>3.0202439999999999E-4</v>
      </c>
      <c r="K100" s="2">
        <v>2.1808493200000001E-2</v>
      </c>
      <c r="L100" s="21">
        <v>29378821</v>
      </c>
    </row>
    <row r="101" spans="1:16" x14ac:dyDescent="0.3">
      <c r="A101">
        <v>100</v>
      </c>
      <c r="B101" s="26">
        <v>100</v>
      </c>
      <c r="C101" s="23" t="s">
        <v>101</v>
      </c>
      <c r="D101" s="31" t="s">
        <v>427</v>
      </c>
      <c r="E101" s="30" t="s">
        <v>3936</v>
      </c>
      <c r="F101" s="30" t="s">
        <v>3937</v>
      </c>
      <c r="G101" s="30" t="s">
        <v>3953</v>
      </c>
      <c r="H101" s="30" t="s">
        <v>4043</v>
      </c>
      <c r="I101" s="38">
        <v>-0.32408099239999999</v>
      </c>
      <c r="J101" s="2">
        <v>6.6332429999999996E-4</v>
      </c>
      <c r="K101" s="2">
        <v>3.5536587600000002E-2</v>
      </c>
      <c r="L101" s="21">
        <v>29378821</v>
      </c>
    </row>
    <row r="102" spans="1:16" x14ac:dyDescent="0.3">
      <c r="A102">
        <v>101</v>
      </c>
      <c r="B102" s="26">
        <v>101</v>
      </c>
      <c r="C102" s="23" t="s">
        <v>102</v>
      </c>
      <c r="D102" s="31" t="s">
        <v>428</v>
      </c>
      <c r="E102" s="30" t="s">
        <v>3936</v>
      </c>
      <c r="F102" s="30" t="s">
        <v>3937</v>
      </c>
      <c r="G102" s="30" t="s">
        <v>3953</v>
      </c>
      <c r="H102" s="30" t="s">
        <v>4043</v>
      </c>
      <c r="I102" s="38">
        <v>-0.32343001360000001</v>
      </c>
      <c r="J102" s="2">
        <v>1.1461103E-3</v>
      </c>
      <c r="K102" s="2">
        <v>4.9511303200000002E-2</v>
      </c>
      <c r="L102" s="21">
        <v>29378821</v>
      </c>
      <c r="M102" t="s">
        <v>3990</v>
      </c>
      <c r="N102" t="s">
        <v>3991</v>
      </c>
      <c r="O102" t="s">
        <v>3993</v>
      </c>
      <c r="P102" s="6">
        <v>24352099</v>
      </c>
    </row>
    <row r="103" spans="1:16" x14ac:dyDescent="0.3">
      <c r="A103">
        <v>102</v>
      </c>
      <c r="B103" s="26">
        <v>101</v>
      </c>
      <c r="C103" s="23" t="s">
        <v>102</v>
      </c>
      <c r="D103" s="31" t="s">
        <v>428</v>
      </c>
      <c r="E103" s="30" t="s">
        <v>3936</v>
      </c>
      <c r="F103" s="30" t="s">
        <v>3937</v>
      </c>
      <c r="G103" s="30" t="s">
        <v>3953</v>
      </c>
      <c r="H103" s="30" t="s">
        <v>4043</v>
      </c>
      <c r="I103" s="38">
        <v>-0.32343001360000001</v>
      </c>
      <c r="J103" s="2">
        <v>1.1461103E-3</v>
      </c>
      <c r="K103" s="2">
        <v>4.9511303200000002E-2</v>
      </c>
      <c r="L103" s="21">
        <v>29378821</v>
      </c>
      <c r="M103" t="s">
        <v>3990</v>
      </c>
      <c r="N103" t="s">
        <v>3991</v>
      </c>
      <c r="O103" t="s">
        <v>4058</v>
      </c>
      <c r="P103" s="6">
        <v>32151602</v>
      </c>
    </row>
    <row r="104" spans="1:16" x14ac:dyDescent="0.3">
      <c r="A104">
        <v>103</v>
      </c>
      <c r="B104" s="26">
        <v>101</v>
      </c>
      <c r="C104" s="23" t="s">
        <v>102</v>
      </c>
      <c r="D104" s="31" t="s">
        <v>428</v>
      </c>
      <c r="E104" s="30" t="s">
        <v>3936</v>
      </c>
      <c r="F104" s="30" t="s">
        <v>3937</v>
      </c>
      <c r="G104" s="30" t="s">
        <v>3953</v>
      </c>
      <c r="H104" s="30" t="s">
        <v>4043</v>
      </c>
      <c r="I104" s="38">
        <v>-0.32343001360000001</v>
      </c>
      <c r="J104" s="2">
        <v>1.1461103E-3</v>
      </c>
      <c r="K104" s="2">
        <v>4.9511303200000002E-2</v>
      </c>
      <c r="L104" s="21">
        <v>29378821</v>
      </c>
      <c r="M104" t="s">
        <v>3971</v>
      </c>
      <c r="N104" t="s">
        <v>3981</v>
      </c>
      <c r="O104" t="s">
        <v>3972</v>
      </c>
      <c r="P104" s="6">
        <v>23702470</v>
      </c>
    </row>
    <row r="105" spans="1:16" x14ac:dyDescent="0.3">
      <c r="A105">
        <v>104</v>
      </c>
      <c r="B105" s="26">
        <v>102</v>
      </c>
      <c r="C105" s="23" t="s">
        <v>103</v>
      </c>
      <c r="D105" s="31" t="s">
        <v>429</v>
      </c>
      <c r="E105" s="30" t="s">
        <v>3936</v>
      </c>
      <c r="F105" s="30" t="s">
        <v>3937</v>
      </c>
      <c r="G105" s="30" t="s">
        <v>3953</v>
      </c>
      <c r="H105" s="30" t="s">
        <v>4043</v>
      </c>
      <c r="I105" s="38">
        <v>-0.32276575060000001</v>
      </c>
      <c r="J105" s="2">
        <v>3.8070740000000001E-4</v>
      </c>
      <c r="K105" s="2">
        <v>2.5549957599999999E-2</v>
      </c>
      <c r="L105" s="21">
        <v>29378821</v>
      </c>
    </row>
    <row r="106" spans="1:16" x14ac:dyDescent="0.3">
      <c r="A106">
        <v>105</v>
      </c>
      <c r="B106" s="26">
        <v>103</v>
      </c>
      <c r="C106" s="23" t="s">
        <v>104</v>
      </c>
      <c r="D106" s="31" t="s">
        <v>430</v>
      </c>
      <c r="E106" s="30" t="s">
        <v>3936</v>
      </c>
      <c r="F106" s="30" t="s">
        <v>3937</v>
      </c>
      <c r="G106" s="30" t="s">
        <v>3953</v>
      </c>
      <c r="H106" s="30" t="s">
        <v>4043</v>
      </c>
      <c r="I106" s="38">
        <v>-0.3209104069</v>
      </c>
      <c r="J106" s="2">
        <v>4.4889053104371503E-5</v>
      </c>
      <c r="K106" s="2">
        <v>5.7074591999999999E-3</v>
      </c>
      <c r="L106" s="21">
        <v>29378821</v>
      </c>
    </row>
    <row r="107" spans="1:16" x14ac:dyDescent="0.3">
      <c r="A107">
        <v>106</v>
      </c>
      <c r="B107" s="26">
        <v>104</v>
      </c>
      <c r="C107" s="23" t="s">
        <v>105</v>
      </c>
      <c r="D107" s="31" t="s">
        <v>431</v>
      </c>
      <c r="E107" s="30" t="s">
        <v>3936</v>
      </c>
      <c r="F107" s="30" t="s">
        <v>3937</v>
      </c>
      <c r="G107" s="30" t="s">
        <v>3953</v>
      </c>
      <c r="H107" s="30" t="s">
        <v>4043</v>
      </c>
      <c r="I107" s="38">
        <v>-0.3136660034</v>
      </c>
      <c r="J107" s="2">
        <v>5.176656926185E-8</v>
      </c>
      <c r="K107" s="2">
        <v>3.5170677761676003E-5</v>
      </c>
      <c r="L107" s="21">
        <v>29378821</v>
      </c>
    </row>
    <row r="108" spans="1:16" x14ac:dyDescent="0.3">
      <c r="A108">
        <v>107</v>
      </c>
      <c r="B108" s="26">
        <v>105</v>
      </c>
      <c r="C108" s="23" t="s">
        <v>106</v>
      </c>
      <c r="D108" s="31" t="s">
        <v>432</v>
      </c>
      <c r="E108" s="30" t="s">
        <v>3936</v>
      </c>
      <c r="F108" s="30" t="s">
        <v>3937</v>
      </c>
      <c r="G108" s="30" t="s">
        <v>3953</v>
      </c>
      <c r="H108" s="30" t="s">
        <v>4043</v>
      </c>
      <c r="I108" s="38">
        <v>-0.31280611050000001</v>
      </c>
      <c r="J108" s="2">
        <v>6.3668188993128995E-5</v>
      </c>
      <c r="K108" s="2">
        <v>7.2094576999999996E-3</v>
      </c>
      <c r="L108" s="21">
        <v>29378821</v>
      </c>
    </row>
    <row r="109" spans="1:16" x14ac:dyDescent="0.3">
      <c r="A109">
        <v>108</v>
      </c>
      <c r="B109" s="26">
        <v>106</v>
      </c>
      <c r="C109" s="23" t="s">
        <v>107</v>
      </c>
      <c r="D109" s="31" t="s">
        <v>433</v>
      </c>
      <c r="E109" s="30" t="s">
        <v>3936</v>
      </c>
      <c r="F109" s="30" t="s">
        <v>3937</v>
      </c>
      <c r="G109" s="30" t="s">
        <v>3953</v>
      </c>
      <c r="H109" s="30" t="s">
        <v>4043</v>
      </c>
      <c r="I109" s="38">
        <v>-0.31038969230000002</v>
      </c>
      <c r="J109" s="2">
        <v>1.10563630180823E-9</v>
      </c>
      <c r="K109" s="2">
        <v>1.2712266002405899E-6</v>
      </c>
      <c r="L109" s="21">
        <v>29378821</v>
      </c>
    </row>
    <row r="110" spans="1:16" x14ac:dyDescent="0.3">
      <c r="A110">
        <v>109</v>
      </c>
      <c r="B110" s="26">
        <v>107</v>
      </c>
      <c r="C110" s="23" t="s">
        <v>108</v>
      </c>
      <c r="D110" s="31" t="s">
        <v>434</v>
      </c>
      <c r="E110" s="30" t="s">
        <v>3936</v>
      </c>
      <c r="F110" s="30" t="s">
        <v>3937</v>
      </c>
      <c r="G110" s="30" t="s">
        <v>3953</v>
      </c>
      <c r="H110" s="30" t="s">
        <v>4043</v>
      </c>
      <c r="I110" s="38">
        <v>-0.30725564100000002</v>
      </c>
      <c r="J110" s="2">
        <v>4.6303119999999999E-4</v>
      </c>
      <c r="K110" s="2">
        <v>2.9295600799999998E-2</v>
      </c>
      <c r="L110" s="21">
        <v>29378821</v>
      </c>
    </row>
    <row r="111" spans="1:16" x14ac:dyDescent="0.3">
      <c r="A111">
        <v>110</v>
      </c>
      <c r="B111" s="26">
        <v>108</v>
      </c>
      <c r="C111" s="23" t="s">
        <v>109</v>
      </c>
      <c r="D111" s="31" t="s">
        <v>435</v>
      </c>
      <c r="E111" s="30" t="s">
        <v>3936</v>
      </c>
      <c r="F111" s="30" t="s">
        <v>3937</v>
      </c>
      <c r="G111" s="30" t="s">
        <v>3953</v>
      </c>
      <c r="H111" s="30" t="s">
        <v>4043</v>
      </c>
      <c r="I111" s="38">
        <v>-0.30438839680000002</v>
      </c>
      <c r="J111" s="2">
        <v>5.07939E-4</v>
      </c>
      <c r="K111" s="2">
        <v>3.0544040599999999E-2</v>
      </c>
      <c r="L111" s="21">
        <v>29378821</v>
      </c>
    </row>
    <row r="112" spans="1:16" x14ac:dyDescent="0.3">
      <c r="A112">
        <v>111</v>
      </c>
      <c r="B112" s="26">
        <v>109</v>
      </c>
      <c r="C112" s="23" t="s">
        <v>110</v>
      </c>
      <c r="D112" s="31" t="s">
        <v>436</v>
      </c>
      <c r="E112" s="30" t="s">
        <v>3936</v>
      </c>
      <c r="F112" s="30" t="s">
        <v>3937</v>
      </c>
      <c r="G112" s="30" t="s">
        <v>3953</v>
      </c>
      <c r="H112" s="30" t="s">
        <v>4043</v>
      </c>
      <c r="I112" s="38">
        <v>-0.30373465389999998</v>
      </c>
      <c r="J112" s="2">
        <v>9.2990000000000002E-5</v>
      </c>
      <c r="K112" s="2">
        <v>9.6522341000000005E-3</v>
      </c>
      <c r="L112" s="21">
        <v>29378821</v>
      </c>
    </row>
    <row r="113" spans="1:12" x14ac:dyDescent="0.3">
      <c r="A113">
        <v>112</v>
      </c>
      <c r="B113" s="26">
        <v>110</v>
      </c>
      <c r="C113" s="23" t="s">
        <v>111</v>
      </c>
      <c r="D113" s="31" t="s">
        <v>437</v>
      </c>
      <c r="E113" s="30" t="s">
        <v>3936</v>
      </c>
      <c r="F113" s="30" t="s">
        <v>3937</v>
      </c>
      <c r="G113" s="30" t="s">
        <v>3953</v>
      </c>
      <c r="H113" s="30" t="s">
        <v>4043</v>
      </c>
      <c r="I113" s="38">
        <v>-0.30355998449999999</v>
      </c>
      <c r="J113" s="2">
        <v>3.2695020000000002E-4</v>
      </c>
      <c r="K113" s="2">
        <v>2.3051534799999999E-2</v>
      </c>
      <c r="L113" s="21">
        <v>29378821</v>
      </c>
    </row>
    <row r="114" spans="1:12" x14ac:dyDescent="0.3">
      <c r="A114">
        <v>113</v>
      </c>
      <c r="B114" s="26">
        <v>111</v>
      </c>
      <c r="C114" s="23" t="s">
        <v>112</v>
      </c>
      <c r="D114" s="31" t="s">
        <v>438</v>
      </c>
      <c r="E114" s="30" t="s">
        <v>3936</v>
      </c>
      <c r="F114" s="30" t="s">
        <v>3937</v>
      </c>
      <c r="G114" s="30" t="s">
        <v>3953</v>
      </c>
      <c r="H114" s="30" t="s">
        <v>4043</v>
      </c>
      <c r="I114" s="38">
        <v>-0.3019169484</v>
      </c>
      <c r="J114" s="2">
        <v>8.5276899999999997E-4</v>
      </c>
      <c r="K114" s="2">
        <v>4.1250285400000003E-2</v>
      </c>
      <c r="L114" s="21">
        <v>29378821</v>
      </c>
    </row>
    <row r="115" spans="1:12" x14ac:dyDescent="0.3">
      <c r="A115">
        <v>114</v>
      </c>
      <c r="B115" s="26">
        <v>112</v>
      </c>
      <c r="C115" s="23" t="s">
        <v>113</v>
      </c>
      <c r="D115" s="31" t="s">
        <v>439</v>
      </c>
      <c r="E115" s="30" t="s">
        <v>3936</v>
      </c>
      <c r="F115" s="30" t="s">
        <v>3937</v>
      </c>
      <c r="G115" s="30" t="s">
        <v>3953</v>
      </c>
      <c r="H115" s="30" t="s">
        <v>4043</v>
      </c>
      <c r="I115" s="38">
        <v>-0.29969256350000001</v>
      </c>
      <c r="J115" s="2">
        <v>1.0833164999999999E-3</v>
      </c>
      <c r="K115" s="2">
        <v>4.81914648E-2</v>
      </c>
      <c r="L115" s="21">
        <v>29378821</v>
      </c>
    </row>
    <row r="116" spans="1:12" x14ac:dyDescent="0.3">
      <c r="A116">
        <v>115</v>
      </c>
      <c r="B116" s="26">
        <v>113</v>
      </c>
      <c r="C116" s="23" t="s">
        <v>114</v>
      </c>
      <c r="D116" s="31" t="s">
        <v>440</v>
      </c>
      <c r="E116" s="30" t="s">
        <v>3936</v>
      </c>
      <c r="F116" s="30" t="s">
        <v>3937</v>
      </c>
      <c r="G116" s="30" t="s">
        <v>3953</v>
      </c>
      <c r="H116" s="30" t="s">
        <v>4043</v>
      </c>
      <c r="I116" s="38">
        <v>-0.29841215129999998</v>
      </c>
      <c r="J116" s="2">
        <v>5.088289E-4</v>
      </c>
      <c r="K116" s="2">
        <v>3.0544040599999999E-2</v>
      </c>
      <c r="L116" s="21">
        <v>29378821</v>
      </c>
    </row>
    <row r="117" spans="1:12" x14ac:dyDescent="0.3">
      <c r="A117">
        <v>116</v>
      </c>
      <c r="B117" s="26">
        <v>114</v>
      </c>
      <c r="C117" s="23" t="s">
        <v>115</v>
      </c>
      <c r="D117" s="31" t="s">
        <v>441</v>
      </c>
      <c r="E117" s="30" t="s">
        <v>3936</v>
      </c>
      <c r="F117" s="30" t="s">
        <v>3937</v>
      </c>
      <c r="G117" s="30" t="s">
        <v>3953</v>
      </c>
      <c r="H117" s="30" t="s">
        <v>4043</v>
      </c>
      <c r="I117" s="38">
        <v>-0.29830440380000001</v>
      </c>
      <c r="J117" s="2">
        <v>6.3139590767837203E-5</v>
      </c>
      <c r="K117" s="2">
        <v>7.2041791000000003E-3</v>
      </c>
      <c r="L117" s="21">
        <v>29378821</v>
      </c>
    </row>
    <row r="118" spans="1:12" x14ac:dyDescent="0.3">
      <c r="A118">
        <v>117</v>
      </c>
      <c r="B118" s="26">
        <v>115</v>
      </c>
      <c r="C118" s="23" t="s">
        <v>116</v>
      </c>
      <c r="D118" s="31" t="s">
        <v>442</v>
      </c>
      <c r="E118" s="30" t="s">
        <v>3936</v>
      </c>
      <c r="F118" s="30" t="s">
        <v>3937</v>
      </c>
      <c r="G118" s="30" t="s">
        <v>3953</v>
      </c>
      <c r="H118" s="30" t="s">
        <v>4043</v>
      </c>
      <c r="I118" s="38">
        <v>-0.29526826540000001</v>
      </c>
      <c r="J118" s="2">
        <v>2.913204E-4</v>
      </c>
      <c r="K118" s="2">
        <v>2.1808493200000001E-2</v>
      </c>
      <c r="L118" s="21">
        <v>29378821</v>
      </c>
    </row>
    <row r="119" spans="1:12" x14ac:dyDescent="0.3">
      <c r="A119">
        <v>118</v>
      </c>
      <c r="B119" s="26">
        <v>116</v>
      </c>
      <c r="C119" s="23" t="s">
        <v>117</v>
      </c>
      <c r="D119" s="31" t="s">
        <v>443</v>
      </c>
      <c r="E119" s="30" t="s">
        <v>3936</v>
      </c>
      <c r="F119" s="30" t="s">
        <v>3937</v>
      </c>
      <c r="G119" s="30" t="s">
        <v>3953</v>
      </c>
      <c r="H119" s="30" t="s">
        <v>4043</v>
      </c>
      <c r="I119" s="38">
        <v>-0.29477957110000003</v>
      </c>
      <c r="J119" s="2">
        <v>1.7063471777328E-6</v>
      </c>
      <c r="K119" s="2">
        <v>5.7965390000000005E-4</v>
      </c>
      <c r="L119" s="21">
        <v>29378821</v>
      </c>
    </row>
    <row r="120" spans="1:12" x14ac:dyDescent="0.3">
      <c r="A120">
        <v>119</v>
      </c>
      <c r="B120" s="26">
        <v>117</v>
      </c>
      <c r="C120" s="23" t="s">
        <v>118</v>
      </c>
      <c r="D120" s="31" t="s">
        <v>444</v>
      </c>
      <c r="E120" s="30" t="s">
        <v>3936</v>
      </c>
      <c r="F120" s="30" t="s">
        <v>3937</v>
      </c>
      <c r="G120" s="30" t="s">
        <v>3953</v>
      </c>
      <c r="H120" s="30" t="s">
        <v>4043</v>
      </c>
      <c r="I120" s="38">
        <v>-0.29395998130000001</v>
      </c>
      <c r="J120" s="2">
        <v>1.885624E-4</v>
      </c>
      <c r="K120" s="2">
        <v>1.5745488299999999E-2</v>
      </c>
      <c r="L120" s="21">
        <v>29378821</v>
      </c>
    </row>
    <row r="121" spans="1:12" x14ac:dyDescent="0.3">
      <c r="A121">
        <v>120</v>
      </c>
      <c r="B121" s="26">
        <v>118</v>
      </c>
      <c r="C121" s="23" t="s">
        <v>119</v>
      </c>
      <c r="D121" s="31" t="s">
        <v>445</v>
      </c>
      <c r="E121" s="30" t="s">
        <v>3936</v>
      </c>
      <c r="F121" s="30" t="s">
        <v>3937</v>
      </c>
      <c r="G121" s="30" t="s">
        <v>3953</v>
      </c>
      <c r="H121" s="30" t="s">
        <v>4043</v>
      </c>
      <c r="I121" s="38">
        <v>-0.2924299575</v>
      </c>
      <c r="J121" s="2">
        <v>6.0626106020788701E-6</v>
      </c>
      <c r="K121" s="2">
        <v>1.2763076E-3</v>
      </c>
      <c r="L121" s="21">
        <v>29378821</v>
      </c>
    </row>
    <row r="122" spans="1:12" x14ac:dyDescent="0.3">
      <c r="A122">
        <v>121</v>
      </c>
      <c r="B122" s="26">
        <v>119</v>
      </c>
      <c r="C122" s="23" t="s">
        <v>120</v>
      </c>
      <c r="D122" s="31" t="s">
        <v>446</v>
      </c>
      <c r="E122" s="30" t="s">
        <v>3936</v>
      </c>
      <c r="F122" s="30" t="s">
        <v>3937</v>
      </c>
      <c r="G122" s="30" t="s">
        <v>3953</v>
      </c>
      <c r="H122" s="30" t="s">
        <v>4043</v>
      </c>
      <c r="I122" s="38">
        <v>-0.2903539852</v>
      </c>
      <c r="J122" s="2">
        <v>9.771418E-4</v>
      </c>
      <c r="K122" s="2">
        <v>4.5217765899999998E-2</v>
      </c>
      <c r="L122" s="21">
        <v>29378821</v>
      </c>
    </row>
    <row r="123" spans="1:12" x14ac:dyDescent="0.3">
      <c r="A123">
        <v>122</v>
      </c>
      <c r="B123" s="26">
        <v>120</v>
      </c>
      <c r="C123" s="23" t="s">
        <v>121</v>
      </c>
      <c r="D123" s="31" t="s">
        <v>447</v>
      </c>
      <c r="E123" s="30" t="s">
        <v>3936</v>
      </c>
      <c r="F123" s="30" t="s">
        <v>3937</v>
      </c>
      <c r="G123" s="30" t="s">
        <v>3953</v>
      </c>
      <c r="H123" s="30" t="s">
        <v>4043</v>
      </c>
      <c r="I123" s="38">
        <v>-0.28855101259999999</v>
      </c>
      <c r="J123" s="2">
        <v>2.7381310000000001E-4</v>
      </c>
      <c r="K123" s="2">
        <v>2.0988122599999999E-2</v>
      </c>
      <c r="L123" s="21">
        <v>29378821</v>
      </c>
    </row>
    <row r="124" spans="1:12" x14ac:dyDescent="0.3">
      <c r="A124">
        <v>123</v>
      </c>
      <c r="B124" s="26">
        <v>121</v>
      </c>
      <c r="C124" s="23" t="s">
        <v>122</v>
      </c>
      <c r="D124" s="31" t="s">
        <v>448</v>
      </c>
      <c r="E124" s="30" t="s">
        <v>3936</v>
      </c>
      <c r="F124" s="30" t="s">
        <v>3937</v>
      </c>
      <c r="G124" s="30" t="s">
        <v>3953</v>
      </c>
      <c r="H124" s="30" t="s">
        <v>4043</v>
      </c>
      <c r="I124" s="38">
        <v>-0.28460759260000001</v>
      </c>
      <c r="J124" s="2">
        <v>6.3467169999999998E-4</v>
      </c>
      <c r="K124" s="2">
        <v>3.4876612000000001E-2</v>
      </c>
      <c r="L124" s="21">
        <v>29378821</v>
      </c>
    </row>
    <row r="125" spans="1:12" x14ac:dyDescent="0.3">
      <c r="A125">
        <v>124</v>
      </c>
      <c r="B125" s="26">
        <v>122</v>
      </c>
      <c r="C125" s="23" t="s">
        <v>123</v>
      </c>
      <c r="D125" s="31" t="s">
        <v>449</v>
      </c>
      <c r="E125" s="30" t="s">
        <v>3936</v>
      </c>
      <c r="F125" s="30" t="s">
        <v>3937</v>
      </c>
      <c r="G125" s="30" t="s">
        <v>3953</v>
      </c>
      <c r="H125" s="30" t="s">
        <v>4043</v>
      </c>
      <c r="I125" s="38">
        <v>-0.27990803219999999</v>
      </c>
      <c r="J125" s="2">
        <v>4.8136369999999997E-4</v>
      </c>
      <c r="K125" s="2">
        <v>2.97545338E-2</v>
      </c>
      <c r="L125" s="21">
        <v>29378821</v>
      </c>
    </row>
    <row r="126" spans="1:12" x14ac:dyDescent="0.3">
      <c r="A126">
        <v>125</v>
      </c>
      <c r="B126" s="26">
        <v>123</v>
      </c>
      <c r="C126" s="23" t="s">
        <v>124</v>
      </c>
      <c r="D126" s="31" t="s">
        <v>450</v>
      </c>
      <c r="E126" s="30" t="s">
        <v>3936</v>
      </c>
      <c r="F126" s="30" t="s">
        <v>3937</v>
      </c>
      <c r="G126" s="30" t="s">
        <v>3953</v>
      </c>
      <c r="H126" s="30" t="s">
        <v>4043</v>
      </c>
      <c r="I126" s="38">
        <v>-0.27879358939999999</v>
      </c>
      <c r="J126" s="2">
        <v>4.189E-5</v>
      </c>
      <c r="K126" s="2">
        <v>5.5409774999999996E-3</v>
      </c>
      <c r="L126" s="21">
        <v>29378821</v>
      </c>
    </row>
    <row r="127" spans="1:12" x14ac:dyDescent="0.3">
      <c r="A127">
        <v>126</v>
      </c>
      <c r="B127" s="26">
        <v>124</v>
      </c>
      <c r="C127" s="23" t="s">
        <v>125</v>
      </c>
      <c r="D127" s="31" t="s">
        <v>451</v>
      </c>
      <c r="E127" s="30" t="s">
        <v>3936</v>
      </c>
      <c r="F127" s="30" t="s">
        <v>3937</v>
      </c>
      <c r="G127" s="30" t="s">
        <v>3953</v>
      </c>
      <c r="H127" s="30" t="s">
        <v>4043</v>
      </c>
      <c r="I127" s="38">
        <v>-0.27416397050000002</v>
      </c>
      <c r="J127" s="2">
        <v>4.7039169999999998E-4</v>
      </c>
      <c r="K127" s="2">
        <v>2.9295600799999998E-2</v>
      </c>
      <c r="L127" s="21">
        <v>29378821</v>
      </c>
    </row>
    <row r="128" spans="1:12" x14ac:dyDescent="0.3">
      <c r="A128">
        <v>127</v>
      </c>
      <c r="B128" s="26">
        <v>125</v>
      </c>
      <c r="C128" s="23" t="s">
        <v>126</v>
      </c>
      <c r="D128" s="31" t="s">
        <v>452</v>
      </c>
      <c r="E128" s="30" t="s">
        <v>3936</v>
      </c>
      <c r="F128" s="30" t="s">
        <v>3937</v>
      </c>
      <c r="G128" s="30" t="s">
        <v>3953</v>
      </c>
      <c r="H128" s="30" t="s">
        <v>4043</v>
      </c>
      <c r="I128" s="38">
        <v>-0.27112657690000003</v>
      </c>
      <c r="J128" s="2">
        <v>3.2218999999999998E-5</v>
      </c>
      <c r="K128" s="2">
        <v>4.5007249999999997E-3</v>
      </c>
      <c r="L128" s="21">
        <v>29378821</v>
      </c>
    </row>
    <row r="129" spans="1:16" x14ac:dyDescent="0.3">
      <c r="A129">
        <v>128</v>
      </c>
      <c r="B129" s="26">
        <v>126</v>
      </c>
      <c r="C129" s="23" t="s">
        <v>127</v>
      </c>
      <c r="D129" s="31" t="s">
        <v>453</v>
      </c>
      <c r="E129" s="30" t="s">
        <v>3936</v>
      </c>
      <c r="F129" s="30" t="s">
        <v>3937</v>
      </c>
      <c r="G129" s="30" t="s">
        <v>3953</v>
      </c>
      <c r="H129" s="30" t="s">
        <v>4043</v>
      </c>
      <c r="I129" s="38">
        <v>-0.26881269990000001</v>
      </c>
      <c r="J129" s="2">
        <v>1.510936E-4</v>
      </c>
      <c r="K129" s="2">
        <v>1.2979288800000001E-2</v>
      </c>
      <c r="L129" s="21">
        <v>29378821</v>
      </c>
    </row>
    <row r="130" spans="1:16" x14ac:dyDescent="0.3">
      <c r="A130">
        <v>129</v>
      </c>
      <c r="B130" s="26">
        <v>127</v>
      </c>
      <c r="C130" s="23" t="s">
        <v>128</v>
      </c>
      <c r="D130" s="31" t="s">
        <v>454</v>
      </c>
      <c r="E130" s="30" t="s">
        <v>3936</v>
      </c>
      <c r="F130" s="30" t="s">
        <v>3937</v>
      </c>
      <c r="G130" s="30" t="s">
        <v>3953</v>
      </c>
      <c r="H130" s="30" t="s">
        <v>4043</v>
      </c>
      <c r="I130" s="38">
        <v>-0.26820812379999998</v>
      </c>
      <c r="J130" s="2">
        <v>8.0441640613235793E-6</v>
      </c>
      <c r="K130" s="2">
        <v>1.5615080999999999E-3</v>
      </c>
      <c r="L130" s="21">
        <v>29378821</v>
      </c>
    </row>
    <row r="131" spans="1:16" x14ac:dyDescent="0.3">
      <c r="A131">
        <v>130</v>
      </c>
      <c r="B131" s="26">
        <v>128</v>
      </c>
      <c r="C131" s="23" t="s">
        <v>129</v>
      </c>
      <c r="D131" s="31" t="s">
        <v>455</v>
      </c>
      <c r="E131" s="30" t="s">
        <v>3936</v>
      </c>
      <c r="F131" s="30" t="s">
        <v>3937</v>
      </c>
      <c r="G131" s="30" t="s">
        <v>3953</v>
      </c>
      <c r="H131" s="30" t="s">
        <v>4043</v>
      </c>
      <c r="I131" s="38">
        <v>-0.2678515622</v>
      </c>
      <c r="J131" s="2">
        <v>1.2016629999999999E-4</v>
      </c>
      <c r="K131" s="2">
        <v>1.13678879E-2</v>
      </c>
      <c r="L131" s="21">
        <v>29378821</v>
      </c>
    </row>
    <row r="132" spans="1:16" x14ac:dyDescent="0.3">
      <c r="A132">
        <v>131</v>
      </c>
      <c r="B132" s="26">
        <v>129</v>
      </c>
      <c r="C132" s="23" t="s">
        <v>130</v>
      </c>
      <c r="D132" s="31" t="s">
        <v>456</v>
      </c>
      <c r="E132" s="30" t="s">
        <v>3936</v>
      </c>
      <c r="F132" s="30" t="s">
        <v>3937</v>
      </c>
      <c r="G132" s="30" t="s">
        <v>3953</v>
      </c>
      <c r="H132" s="30" t="s">
        <v>4043</v>
      </c>
      <c r="I132" s="38">
        <v>-0.2611431568</v>
      </c>
      <c r="J132" s="2">
        <v>7.2949460000000001E-4</v>
      </c>
      <c r="K132" s="2">
        <v>3.8167261000000001E-2</v>
      </c>
      <c r="L132" s="21">
        <v>29378821</v>
      </c>
    </row>
    <row r="133" spans="1:16" x14ac:dyDescent="0.3">
      <c r="A133">
        <v>132</v>
      </c>
      <c r="B133" s="26">
        <v>130</v>
      </c>
      <c r="C133" s="23" t="s">
        <v>131</v>
      </c>
      <c r="D133" s="31" t="s">
        <v>457</v>
      </c>
      <c r="E133" s="30" t="s">
        <v>3936</v>
      </c>
      <c r="F133" s="30" t="s">
        <v>3937</v>
      </c>
      <c r="G133" s="30" t="s">
        <v>3953</v>
      </c>
      <c r="H133" s="30" t="s">
        <v>4043</v>
      </c>
      <c r="I133" s="38">
        <v>-0.257744054</v>
      </c>
      <c r="J133" s="2">
        <v>8.1275209999999995E-4</v>
      </c>
      <c r="K133" s="2">
        <v>4.0395669299999999E-2</v>
      </c>
      <c r="L133" s="21">
        <v>29378821</v>
      </c>
    </row>
    <row r="134" spans="1:16" x14ac:dyDescent="0.3">
      <c r="A134">
        <v>133</v>
      </c>
      <c r="B134" s="26">
        <v>131</v>
      </c>
      <c r="C134" s="23" t="s">
        <v>132</v>
      </c>
      <c r="D134" s="31" t="s">
        <v>458</v>
      </c>
      <c r="E134" s="30" t="s">
        <v>3936</v>
      </c>
      <c r="F134" s="30" t="s">
        <v>3937</v>
      </c>
      <c r="G134" s="30" t="s">
        <v>3953</v>
      </c>
      <c r="H134" s="30" t="s">
        <v>4043</v>
      </c>
      <c r="I134" s="38">
        <v>-0.25581097139999998</v>
      </c>
      <c r="J134" s="2">
        <v>4.7279070560759498E-5</v>
      </c>
      <c r="K134" s="2">
        <v>5.8403327999999996E-3</v>
      </c>
      <c r="L134" s="21">
        <v>29378821</v>
      </c>
    </row>
    <row r="135" spans="1:16" x14ac:dyDescent="0.3">
      <c r="A135">
        <v>134</v>
      </c>
      <c r="B135" s="26">
        <v>132</v>
      </c>
      <c r="C135" s="23" t="s">
        <v>133</v>
      </c>
      <c r="D135" s="31" t="s">
        <v>459</v>
      </c>
      <c r="E135" s="30" t="s">
        <v>3936</v>
      </c>
      <c r="F135" s="30" t="s">
        <v>3937</v>
      </c>
      <c r="G135" s="30" t="s">
        <v>3953</v>
      </c>
      <c r="H135" s="30" t="s">
        <v>4043</v>
      </c>
      <c r="I135" s="38">
        <v>-0.25266412570000002</v>
      </c>
      <c r="J135" s="2">
        <v>8.2346749999999999E-4</v>
      </c>
      <c r="K135" s="2">
        <v>4.0395669299999999E-2</v>
      </c>
      <c r="L135" s="21">
        <v>29378821</v>
      </c>
    </row>
    <row r="136" spans="1:16" x14ac:dyDescent="0.3">
      <c r="A136">
        <v>135</v>
      </c>
      <c r="B136" s="26">
        <v>133</v>
      </c>
      <c r="C136" s="23" t="s">
        <v>134</v>
      </c>
      <c r="D136" s="31" t="s">
        <v>460</v>
      </c>
      <c r="E136" s="30" t="s">
        <v>3936</v>
      </c>
      <c r="F136" s="30" t="s">
        <v>3937</v>
      </c>
      <c r="G136" s="30" t="s">
        <v>3953</v>
      </c>
      <c r="H136" s="30" t="s">
        <v>4043</v>
      </c>
      <c r="I136" s="38">
        <v>-0.24993369800000001</v>
      </c>
      <c r="J136" s="2">
        <v>4.208614E-4</v>
      </c>
      <c r="K136" s="2">
        <v>2.7834581899999999E-2</v>
      </c>
      <c r="L136" s="21">
        <v>29378821</v>
      </c>
    </row>
    <row r="137" spans="1:16" x14ac:dyDescent="0.3">
      <c r="A137">
        <v>136</v>
      </c>
      <c r="B137" s="26">
        <v>134</v>
      </c>
      <c r="C137" s="23" t="s">
        <v>135</v>
      </c>
      <c r="D137" s="31" t="s">
        <v>461</v>
      </c>
      <c r="E137" s="30" t="s">
        <v>3936</v>
      </c>
      <c r="F137" s="30" t="s">
        <v>3937</v>
      </c>
      <c r="G137" s="30" t="s">
        <v>3953</v>
      </c>
      <c r="H137" s="30" t="s">
        <v>4043</v>
      </c>
      <c r="I137" s="38">
        <v>-0.24692133080000001</v>
      </c>
      <c r="J137" s="2">
        <v>3.5503459999999999E-4</v>
      </c>
      <c r="K137" s="2">
        <v>2.4454845999999999E-2</v>
      </c>
      <c r="L137" s="21">
        <v>29378821</v>
      </c>
    </row>
    <row r="138" spans="1:16" x14ac:dyDescent="0.3">
      <c r="A138">
        <v>137</v>
      </c>
      <c r="B138" s="26">
        <v>135</v>
      </c>
      <c r="C138" s="23" t="s">
        <v>136</v>
      </c>
      <c r="D138" s="31" t="s">
        <v>462</v>
      </c>
      <c r="E138" s="30" t="s">
        <v>3936</v>
      </c>
      <c r="F138" s="30" t="s">
        <v>3937</v>
      </c>
      <c r="G138" s="30" t="s">
        <v>3953</v>
      </c>
      <c r="H138" s="30" t="s">
        <v>4043</v>
      </c>
      <c r="I138" s="38">
        <v>-0.2402366172</v>
      </c>
      <c r="J138" s="2">
        <v>7.303028E-4</v>
      </c>
      <c r="K138" s="2">
        <v>3.8167261000000001E-2</v>
      </c>
      <c r="L138" s="21">
        <v>29378821</v>
      </c>
    </row>
    <row r="139" spans="1:16" x14ac:dyDescent="0.3">
      <c r="A139">
        <v>138</v>
      </c>
      <c r="B139" s="26">
        <v>136</v>
      </c>
      <c r="C139" s="23" t="s">
        <v>137</v>
      </c>
      <c r="D139" s="31" t="s">
        <v>463</v>
      </c>
      <c r="E139" s="30" t="s">
        <v>3936</v>
      </c>
      <c r="F139" s="30" t="s">
        <v>3937</v>
      </c>
      <c r="G139" s="30" t="s">
        <v>3953</v>
      </c>
      <c r="H139" s="30" t="s">
        <v>4043</v>
      </c>
      <c r="I139" s="38">
        <v>-0.23843105010000001</v>
      </c>
      <c r="J139" s="2">
        <v>1.1419027E-3</v>
      </c>
      <c r="K139" s="2">
        <v>4.9472521800000002E-2</v>
      </c>
      <c r="L139" s="21">
        <v>29378821</v>
      </c>
    </row>
    <row r="140" spans="1:16" x14ac:dyDescent="0.3">
      <c r="A140">
        <v>139</v>
      </c>
      <c r="B140" s="26">
        <v>137</v>
      </c>
      <c r="C140" s="23" t="s">
        <v>138</v>
      </c>
      <c r="D140" s="31" t="s">
        <v>464</v>
      </c>
      <c r="E140" s="30" t="s">
        <v>3936</v>
      </c>
      <c r="F140" s="30" t="s">
        <v>3937</v>
      </c>
      <c r="G140" s="30" t="s">
        <v>3953</v>
      </c>
      <c r="H140" s="30" t="s">
        <v>4043</v>
      </c>
      <c r="I140" s="38">
        <v>-0.23400663299999999</v>
      </c>
      <c r="J140" s="2">
        <v>1.255486E-4</v>
      </c>
      <c r="K140" s="2">
        <v>1.1461671600000001E-2</v>
      </c>
      <c r="L140" s="21">
        <v>29378821</v>
      </c>
    </row>
    <row r="141" spans="1:16" s="44" customFormat="1" x14ac:dyDescent="0.3">
      <c r="A141">
        <v>140</v>
      </c>
      <c r="B141" s="26">
        <v>138</v>
      </c>
      <c r="C141" s="23" t="s">
        <v>139</v>
      </c>
      <c r="D141" s="31" t="s">
        <v>465</v>
      </c>
      <c r="E141" s="30" t="s">
        <v>3936</v>
      </c>
      <c r="F141" s="30" t="s">
        <v>3937</v>
      </c>
      <c r="G141" s="30" t="s">
        <v>3953</v>
      </c>
      <c r="H141" s="30" t="s">
        <v>4043</v>
      </c>
      <c r="I141" s="38">
        <v>-0.23325146760000001</v>
      </c>
      <c r="J141" s="2">
        <v>4.688863E-4</v>
      </c>
      <c r="K141" s="2">
        <v>2.9295600799999998E-2</v>
      </c>
      <c r="L141" s="21">
        <v>29378821</v>
      </c>
      <c r="M141"/>
      <c r="N141"/>
      <c r="O141"/>
      <c r="P141" s="6"/>
    </row>
    <row r="142" spans="1:16" x14ac:dyDescent="0.3">
      <c r="A142">
        <v>141</v>
      </c>
      <c r="B142" s="26">
        <v>139</v>
      </c>
      <c r="C142" s="23" t="s">
        <v>140</v>
      </c>
      <c r="D142" s="31" t="s">
        <v>466</v>
      </c>
      <c r="E142" s="30" t="s">
        <v>3936</v>
      </c>
      <c r="F142" s="30" t="s">
        <v>3937</v>
      </c>
      <c r="G142" s="30" t="s">
        <v>3953</v>
      </c>
      <c r="H142" s="30" t="s">
        <v>4043</v>
      </c>
      <c r="I142" s="38">
        <v>-0.2301994443</v>
      </c>
      <c r="J142" s="2">
        <v>1.7004445753195001E-5</v>
      </c>
      <c r="K142" s="2">
        <v>2.7930269E-3</v>
      </c>
      <c r="L142" s="21">
        <v>29378821</v>
      </c>
    </row>
    <row r="143" spans="1:16" x14ac:dyDescent="0.3">
      <c r="A143">
        <v>142</v>
      </c>
      <c r="B143" s="26">
        <v>140</v>
      </c>
      <c r="C143" s="23" t="s">
        <v>141</v>
      </c>
      <c r="D143" s="31" t="s">
        <v>467</v>
      </c>
      <c r="E143" s="30" t="s">
        <v>3936</v>
      </c>
      <c r="F143" s="30" t="s">
        <v>3937</v>
      </c>
      <c r="G143" s="30" t="s">
        <v>3953</v>
      </c>
      <c r="H143" s="30" t="s">
        <v>4043</v>
      </c>
      <c r="I143" s="38">
        <v>-0.22575102960000001</v>
      </c>
      <c r="J143" s="2">
        <v>6.7511549542473198E-5</v>
      </c>
      <c r="K143" s="2">
        <v>7.5305607000000002E-3</v>
      </c>
      <c r="L143" s="21">
        <v>29378821</v>
      </c>
    </row>
    <row r="144" spans="1:16" x14ac:dyDescent="0.3">
      <c r="A144">
        <v>143</v>
      </c>
      <c r="B144" s="26">
        <v>141</v>
      </c>
      <c r="C144" s="23" t="s">
        <v>142</v>
      </c>
      <c r="D144" s="31" t="s">
        <v>468</v>
      </c>
      <c r="E144" s="30" t="s">
        <v>3936</v>
      </c>
      <c r="F144" s="30" t="s">
        <v>3937</v>
      </c>
      <c r="G144" s="30" t="s">
        <v>3953</v>
      </c>
      <c r="H144" s="30" t="s">
        <v>4043</v>
      </c>
      <c r="I144" s="38">
        <v>-0.2220135557</v>
      </c>
      <c r="J144" s="2">
        <v>6.9588774738724104E-6</v>
      </c>
      <c r="K144" s="2">
        <v>1.4248539999999999E-3</v>
      </c>
      <c r="L144" s="21">
        <v>29378821</v>
      </c>
    </row>
    <row r="145" spans="1:12" x14ac:dyDescent="0.3">
      <c r="A145">
        <v>144</v>
      </c>
      <c r="B145" s="26">
        <v>142</v>
      </c>
      <c r="C145" s="23" t="s">
        <v>143</v>
      </c>
      <c r="D145" s="31" t="s">
        <v>469</v>
      </c>
      <c r="E145" s="30" t="s">
        <v>3936</v>
      </c>
      <c r="F145" s="30" t="s">
        <v>3937</v>
      </c>
      <c r="G145" s="30" t="s">
        <v>3953</v>
      </c>
      <c r="H145" s="30" t="s">
        <v>4043</v>
      </c>
      <c r="I145" s="38">
        <v>-0.21702863980000001</v>
      </c>
      <c r="J145" s="2">
        <v>3.89411283598629E-6</v>
      </c>
      <c r="K145" s="2">
        <v>1.077876E-3</v>
      </c>
      <c r="L145" s="21">
        <v>29378821</v>
      </c>
    </row>
    <row r="146" spans="1:12" x14ac:dyDescent="0.3">
      <c r="A146">
        <v>145</v>
      </c>
      <c r="B146" s="26">
        <v>143</v>
      </c>
      <c r="C146" s="23" t="s">
        <v>144</v>
      </c>
      <c r="D146" s="31" t="s">
        <v>470</v>
      </c>
      <c r="E146" s="30" t="s">
        <v>3936</v>
      </c>
      <c r="F146" s="30" t="s">
        <v>3937</v>
      </c>
      <c r="G146" s="30" t="s">
        <v>3953</v>
      </c>
      <c r="H146" s="30" t="s">
        <v>4043</v>
      </c>
      <c r="I146" s="38">
        <v>-0.2166549673</v>
      </c>
      <c r="J146" s="2">
        <v>3.2854740000000003E-4</v>
      </c>
      <c r="K146" s="2">
        <v>2.3055392599999999E-2</v>
      </c>
      <c r="L146" s="21">
        <v>29378821</v>
      </c>
    </row>
    <row r="147" spans="1:12" x14ac:dyDescent="0.3">
      <c r="A147">
        <v>146</v>
      </c>
      <c r="B147" s="26">
        <v>144</v>
      </c>
      <c r="C147" s="23" t="s">
        <v>145</v>
      </c>
      <c r="D147" s="31" t="s">
        <v>471</v>
      </c>
      <c r="E147" s="30" t="s">
        <v>3936</v>
      </c>
      <c r="F147" s="30" t="s">
        <v>3937</v>
      </c>
      <c r="G147" s="30" t="s">
        <v>3953</v>
      </c>
      <c r="H147" s="30" t="s">
        <v>4043</v>
      </c>
      <c r="I147" s="38">
        <v>-0.21473189030000001</v>
      </c>
      <c r="J147" s="2">
        <v>5.240186E-4</v>
      </c>
      <c r="K147" s="2">
        <v>3.1081373700000001E-2</v>
      </c>
      <c r="L147" s="21">
        <v>29378821</v>
      </c>
    </row>
    <row r="148" spans="1:12" x14ac:dyDescent="0.3">
      <c r="A148">
        <v>147</v>
      </c>
      <c r="B148" s="26">
        <v>145</v>
      </c>
      <c r="C148" s="23" t="s">
        <v>146</v>
      </c>
      <c r="D148" s="31" t="s">
        <v>472</v>
      </c>
      <c r="E148" s="30" t="s">
        <v>3936</v>
      </c>
      <c r="F148" s="30" t="s">
        <v>3937</v>
      </c>
      <c r="G148" s="30" t="s">
        <v>3953</v>
      </c>
      <c r="H148" s="30" t="s">
        <v>4043</v>
      </c>
      <c r="I148" s="38">
        <v>-0.2144879173</v>
      </c>
      <c r="J148" s="2">
        <v>6.4558919999999998E-4</v>
      </c>
      <c r="K148" s="2">
        <v>3.4962398899999997E-2</v>
      </c>
      <c r="L148" s="21">
        <v>29378821</v>
      </c>
    </row>
    <row r="149" spans="1:12" x14ac:dyDescent="0.3">
      <c r="A149">
        <v>148</v>
      </c>
      <c r="B149" s="26">
        <v>146</v>
      </c>
      <c r="C149" s="23" t="s">
        <v>147</v>
      </c>
      <c r="D149" s="31" t="s">
        <v>473</v>
      </c>
      <c r="E149" s="30" t="s">
        <v>3936</v>
      </c>
      <c r="F149" s="30" t="s">
        <v>3937</v>
      </c>
      <c r="G149" s="30" t="s">
        <v>3953</v>
      </c>
      <c r="H149" s="30" t="s">
        <v>4043</v>
      </c>
      <c r="I149" s="38">
        <v>-0.21337876380000001</v>
      </c>
      <c r="J149" s="2">
        <v>6.6079229999999999E-4</v>
      </c>
      <c r="K149" s="2">
        <v>3.55282798E-2</v>
      </c>
      <c r="L149" s="21">
        <v>29378821</v>
      </c>
    </row>
    <row r="150" spans="1:12" x14ac:dyDescent="0.3">
      <c r="A150">
        <v>149</v>
      </c>
      <c r="B150" s="26">
        <v>147</v>
      </c>
      <c r="C150" s="23" t="s">
        <v>148</v>
      </c>
      <c r="D150" s="31" t="s">
        <v>474</v>
      </c>
      <c r="E150" s="30" t="s">
        <v>3936</v>
      </c>
      <c r="F150" s="30" t="s">
        <v>3937</v>
      </c>
      <c r="G150" s="30" t="s">
        <v>3953</v>
      </c>
      <c r="H150" s="30" t="s">
        <v>4043</v>
      </c>
      <c r="I150" s="38">
        <v>-0.21258829530000001</v>
      </c>
      <c r="J150" s="2">
        <v>1.0643384999999999E-3</v>
      </c>
      <c r="K150" s="2">
        <v>4.76307412E-2</v>
      </c>
      <c r="L150" s="21">
        <v>29378821</v>
      </c>
    </row>
    <row r="151" spans="1:12" x14ac:dyDescent="0.3">
      <c r="A151">
        <v>150</v>
      </c>
      <c r="B151" s="26">
        <v>148</v>
      </c>
      <c r="C151" s="23" t="s">
        <v>149</v>
      </c>
      <c r="D151" s="31" t="s">
        <v>475</v>
      </c>
      <c r="E151" s="30" t="s">
        <v>3936</v>
      </c>
      <c r="F151" s="30" t="s">
        <v>3937</v>
      </c>
      <c r="G151" s="30" t="s">
        <v>3953</v>
      </c>
      <c r="H151" s="30" t="s">
        <v>4043</v>
      </c>
      <c r="I151" s="38">
        <v>-0.21186422499999999</v>
      </c>
      <c r="J151" s="2">
        <v>1.584612E-4</v>
      </c>
      <c r="K151" s="2">
        <v>1.33814691E-2</v>
      </c>
      <c r="L151" s="21">
        <v>29378821</v>
      </c>
    </row>
    <row r="152" spans="1:12" x14ac:dyDescent="0.3">
      <c r="A152">
        <v>151</v>
      </c>
      <c r="B152" s="26">
        <v>149</v>
      </c>
      <c r="C152" s="23" t="s">
        <v>150</v>
      </c>
      <c r="D152" s="31" t="s">
        <v>476</v>
      </c>
      <c r="E152" s="30" t="s">
        <v>3936</v>
      </c>
      <c r="F152" s="30" t="s">
        <v>3937</v>
      </c>
      <c r="G152" s="30" t="s">
        <v>3953</v>
      </c>
      <c r="H152" s="30" t="s">
        <v>4043</v>
      </c>
      <c r="I152" s="38">
        <v>-0.21022249730000001</v>
      </c>
      <c r="J152" s="2">
        <v>3.575443E-4</v>
      </c>
      <c r="K152" s="2">
        <v>2.4514746899999999E-2</v>
      </c>
      <c r="L152" s="21">
        <v>29378821</v>
      </c>
    </row>
    <row r="153" spans="1:12" x14ac:dyDescent="0.3">
      <c r="A153">
        <v>152</v>
      </c>
      <c r="B153" s="26">
        <v>150</v>
      </c>
      <c r="C153" s="23" t="s">
        <v>151</v>
      </c>
      <c r="D153" s="31" t="s">
        <v>477</v>
      </c>
      <c r="E153" s="30" t="s">
        <v>3936</v>
      </c>
      <c r="F153" s="30" t="s">
        <v>3937</v>
      </c>
      <c r="G153" s="30" t="s">
        <v>3953</v>
      </c>
      <c r="H153" s="30" t="s">
        <v>4043</v>
      </c>
      <c r="I153" s="38">
        <v>-0.2085595422</v>
      </c>
      <c r="J153" s="2">
        <v>1.1151207000000001E-3</v>
      </c>
      <c r="K153" s="2">
        <v>4.9167284200000001E-2</v>
      </c>
      <c r="L153" s="21">
        <v>29378821</v>
      </c>
    </row>
    <row r="154" spans="1:12" x14ac:dyDescent="0.3">
      <c r="A154">
        <v>153</v>
      </c>
      <c r="B154" s="26">
        <v>151</v>
      </c>
      <c r="C154" s="23" t="s">
        <v>152</v>
      </c>
      <c r="D154" s="31" t="s">
        <v>478</v>
      </c>
      <c r="E154" s="30" t="s">
        <v>3936</v>
      </c>
      <c r="F154" s="30" t="s">
        <v>3937</v>
      </c>
      <c r="G154" s="30" t="s">
        <v>3953</v>
      </c>
      <c r="H154" s="30" t="s">
        <v>4043</v>
      </c>
      <c r="I154" s="38">
        <v>-0.20797209459999999</v>
      </c>
      <c r="J154" s="2">
        <v>6.2092509999999996E-4</v>
      </c>
      <c r="K154" s="2">
        <v>3.4358406199999997E-2</v>
      </c>
      <c r="L154" s="21">
        <v>29378821</v>
      </c>
    </row>
    <row r="155" spans="1:12" x14ac:dyDescent="0.3">
      <c r="A155">
        <v>154</v>
      </c>
      <c r="B155" s="26">
        <v>152</v>
      </c>
      <c r="C155" s="23" t="s">
        <v>153</v>
      </c>
      <c r="D155" s="31" t="s">
        <v>479</v>
      </c>
      <c r="E155" s="30" t="s">
        <v>3936</v>
      </c>
      <c r="F155" s="30" t="s">
        <v>3937</v>
      </c>
      <c r="G155" s="30" t="s">
        <v>3953</v>
      </c>
      <c r="H155" s="30" t="s">
        <v>4043</v>
      </c>
      <c r="I155" s="38">
        <v>-0.20709194049999999</v>
      </c>
      <c r="J155" s="2">
        <v>7.5753633441455401E-6</v>
      </c>
      <c r="K155" s="2">
        <v>1.4963258E-3</v>
      </c>
      <c r="L155" s="21">
        <v>29378821</v>
      </c>
    </row>
    <row r="156" spans="1:12" x14ac:dyDescent="0.3">
      <c r="A156">
        <v>155</v>
      </c>
      <c r="B156" s="26">
        <v>153</v>
      </c>
      <c r="C156" s="23" t="s">
        <v>154</v>
      </c>
      <c r="D156" s="31" t="s">
        <v>480</v>
      </c>
      <c r="E156" s="30" t="s">
        <v>3936</v>
      </c>
      <c r="F156" s="30" t="s">
        <v>3937</v>
      </c>
      <c r="G156" s="30" t="s">
        <v>3953</v>
      </c>
      <c r="H156" s="30" t="s">
        <v>4043</v>
      </c>
      <c r="I156" s="38">
        <v>-0.20394154580000001</v>
      </c>
      <c r="J156" s="2">
        <v>7.6608389999999996E-4</v>
      </c>
      <c r="K156" s="2">
        <v>3.92145754E-2</v>
      </c>
      <c r="L156" s="21">
        <v>29378821</v>
      </c>
    </row>
    <row r="157" spans="1:12" x14ac:dyDescent="0.3">
      <c r="A157">
        <v>156</v>
      </c>
      <c r="B157" s="26">
        <v>154</v>
      </c>
      <c r="C157" s="23" t="s">
        <v>155</v>
      </c>
      <c r="D157" s="31" t="s">
        <v>481</v>
      </c>
      <c r="E157" s="30" t="s">
        <v>3936</v>
      </c>
      <c r="F157" s="30" t="s">
        <v>3937</v>
      </c>
      <c r="G157" s="30" t="s">
        <v>3953</v>
      </c>
      <c r="H157" s="30" t="s">
        <v>4043</v>
      </c>
      <c r="I157" s="38">
        <v>-0.20366714859999999</v>
      </c>
      <c r="J157" s="2">
        <v>9.9647600000000005E-4</v>
      </c>
      <c r="K157" s="2">
        <v>4.5409533299999999E-2</v>
      </c>
      <c r="L157" s="21">
        <v>29378821</v>
      </c>
    </row>
    <row r="158" spans="1:12" x14ac:dyDescent="0.3">
      <c r="A158">
        <v>157</v>
      </c>
      <c r="B158" s="26">
        <v>155</v>
      </c>
      <c r="C158" s="23" t="s">
        <v>156</v>
      </c>
      <c r="D158" s="31" t="s">
        <v>482</v>
      </c>
      <c r="E158" s="30" t="s">
        <v>3936</v>
      </c>
      <c r="F158" s="30" t="s">
        <v>3937</v>
      </c>
      <c r="G158" s="30" t="s">
        <v>3953</v>
      </c>
      <c r="H158" s="30" t="s">
        <v>4043</v>
      </c>
      <c r="I158" s="38">
        <v>-0.19939002820000001</v>
      </c>
      <c r="J158" s="2">
        <v>5.6777290000000001E-4</v>
      </c>
      <c r="K158" s="2">
        <v>3.28032646E-2</v>
      </c>
      <c r="L158" s="21">
        <v>29378821</v>
      </c>
    </row>
    <row r="159" spans="1:12" x14ac:dyDescent="0.3">
      <c r="A159">
        <v>158</v>
      </c>
      <c r="B159" s="26">
        <v>156</v>
      </c>
      <c r="C159" s="23" t="s">
        <v>157</v>
      </c>
      <c r="D159" s="31" t="s">
        <v>483</v>
      </c>
      <c r="E159" s="30" t="s">
        <v>3936</v>
      </c>
      <c r="F159" s="30" t="s">
        <v>3937</v>
      </c>
      <c r="G159" s="30" t="s">
        <v>3953</v>
      </c>
      <c r="H159" s="30" t="s">
        <v>4043</v>
      </c>
      <c r="I159" s="38">
        <v>-0.1972161868</v>
      </c>
      <c r="J159" s="2">
        <v>5.2575473030403597E-6</v>
      </c>
      <c r="K159" s="2">
        <v>1.2089932000000001E-3</v>
      </c>
      <c r="L159" s="21">
        <v>29378821</v>
      </c>
    </row>
    <row r="160" spans="1:12" x14ac:dyDescent="0.3">
      <c r="A160">
        <v>159</v>
      </c>
      <c r="B160" s="26">
        <v>157</v>
      </c>
      <c r="C160" s="23" t="s">
        <v>158</v>
      </c>
      <c r="D160" s="31" t="s">
        <v>484</v>
      </c>
      <c r="E160" s="30" t="s">
        <v>3936</v>
      </c>
      <c r="F160" s="30" t="s">
        <v>3937</v>
      </c>
      <c r="G160" s="30" t="s">
        <v>3953</v>
      </c>
      <c r="H160" s="30" t="s">
        <v>4043</v>
      </c>
      <c r="I160" s="38">
        <v>-0.19550555519999999</v>
      </c>
      <c r="J160" s="2">
        <v>2.1952755594883398E-6</v>
      </c>
      <c r="K160" s="2">
        <v>6.9814430000000004E-4</v>
      </c>
      <c r="L160" s="21">
        <v>29378821</v>
      </c>
    </row>
    <row r="161" spans="1:12" x14ac:dyDescent="0.3">
      <c r="A161">
        <v>160</v>
      </c>
      <c r="B161" s="26">
        <v>158</v>
      </c>
      <c r="C161" s="23" t="s">
        <v>159</v>
      </c>
      <c r="D161" s="31" t="s">
        <v>485</v>
      </c>
      <c r="E161" s="30" t="s">
        <v>3936</v>
      </c>
      <c r="F161" s="30" t="s">
        <v>3937</v>
      </c>
      <c r="G161" s="30" t="s">
        <v>3953</v>
      </c>
      <c r="H161" s="30" t="s">
        <v>4043</v>
      </c>
      <c r="I161" s="38">
        <v>-0.1952373537</v>
      </c>
      <c r="J161" s="2">
        <v>1.150219E-4</v>
      </c>
      <c r="K161" s="2">
        <v>1.11638498E-2</v>
      </c>
      <c r="L161" s="21">
        <v>29378821</v>
      </c>
    </row>
    <row r="162" spans="1:12" x14ac:dyDescent="0.3">
      <c r="A162">
        <v>161</v>
      </c>
      <c r="B162" s="26">
        <v>159</v>
      </c>
      <c r="C162" s="23" t="s">
        <v>160</v>
      </c>
      <c r="D162" s="31" t="s">
        <v>486</v>
      </c>
      <c r="E162" s="30" t="s">
        <v>3936</v>
      </c>
      <c r="F162" s="30" t="s">
        <v>3937</v>
      </c>
      <c r="G162" s="30" t="s">
        <v>3953</v>
      </c>
      <c r="H162" s="30" t="s">
        <v>4043</v>
      </c>
      <c r="I162" s="38">
        <v>-0.1912002555</v>
      </c>
      <c r="J162" s="2">
        <v>1.422576E-4</v>
      </c>
      <c r="K162" s="2">
        <v>1.2581802899999999E-2</v>
      </c>
      <c r="L162" s="21">
        <v>29378821</v>
      </c>
    </row>
    <row r="163" spans="1:12" x14ac:dyDescent="0.3">
      <c r="A163">
        <v>162</v>
      </c>
      <c r="B163" s="26">
        <v>160</v>
      </c>
      <c r="C163" s="23" t="s">
        <v>161</v>
      </c>
      <c r="D163" s="31" t="s">
        <v>487</v>
      </c>
      <c r="E163" s="30" t="s">
        <v>3936</v>
      </c>
      <c r="F163" s="30" t="s">
        <v>3937</v>
      </c>
      <c r="G163" s="30" t="s">
        <v>3953</v>
      </c>
      <c r="H163" s="30" t="s">
        <v>4043</v>
      </c>
      <c r="I163" s="38">
        <v>-0.19054902139999999</v>
      </c>
      <c r="J163" s="2">
        <v>9.745353E-4</v>
      </c>
      <c r="K163" s="2">
        <v>4.5217765899999998E-2</v>
      </c>
      <c r="L163" s="21">
        <v>29378821</v>
      </c>
    </row>
    <row r="164" spans="1:12" x14ac:dyDescent="0.3">
      <c r="A164">
        <v>163</v>
      </c>
      <c r="B164" s="26">
        <v>161</v>
      </c>
      <c r="C164" s="23" t="s">
        <v>162</v>
      </c>
      <c r="D164" s="31" t="s">
        <v>488</v>
      </c>
      <c r="E164" s="30" t="s">
        <v>3936</v>
      </c>
      <c r="F164" s="30" t="s">
        <v>3937</v>
      </c>
      <c r="G164" s="30" t="s">
        <v>3953</v>
      </c>
      <c r="H164" s="30" t="s">
        <v>4043</v>
      </c>
      <c r="I164" s="38">
        <v>-0.1882784344</v>
      </c>
      <c r="J164" s="2">
        <v>2.1316059999999999E-4</v>
      </c>
      <c r="K164" s="2">
        <v>1.73158224E-2</v>
      </c>
      <c r="L164" s="21">
        <v>29378821</v>
      </c>
    </row>
    <row r="165" spans="1:12" x14ac:dyDescent="0.3">
      <c r="A165">
        <v>164</v>
      </c>
      <c r="B165" s="26">
        <v>162</v>
      </c>
      <c r="C165" s="23" t="s">
        <v>163</v>
      </c>
      <c r="D165" s="31" t="s">
        <v>489</v>
      </c>
      <c r="E165" s="30" t="s">
        <v>3936</v>
      </c>
      <c r="F165" s="30" t="s">
        <v>3937</v>
      </c>
      <c r="G165" s="30" t="s">
        <v>3953</v>
      </c>
      <c r="H165" s="30" t="s">
        <v>4043</v>
      </c>
      <c r="I165" s="38">
        <v>-0.18763932489999999</v>
      </c>
      <c r="J165" s="2">
        <v>8.3287059971174501E-5</v>
      </c>
      <c r="K165" s="2">
        <v>8.9560552999999998E-3</v>
      </c>
      <c r="L165" s="21">
        <v>29378821</v>
      </c>
    </row>
    <row r="166" spans="1:12" x14ac:dyDescent="0.3">
      <c r="A166">
        <v>165</v>
      </c>
      <c r="B166" s="26">
        <v>163</v>
      </c>
      <c r="C166" s="23" t="s">
        <v>164</v>
      </c>
      <c r="D166" s="31" t="s">
        <v>490</v>
      </c>
      <c r="E166" s="30" t="s">
        <v>3936</v>
      </c>
      <c r="F166" s="30" t="s">
        <v>3937</v>
      </c>
      <c r="G166" s="30" t="s">
        <v>3953</v>
      </c>
      <c r="H166" s="30" t="s">
        <v>4043</v>
      </c>
      <c r="I166" s="38">
        <v>-0.18631922240000001</v>
      </c>
      <c r="J166" s="2">
        <v>5.7538309999999998E-4</v>
      </c>
      <c r="K166" s="2">
        <v>3.2951155599999997E-2</v>
      </c>
      <c r="L166" s="21">
        <v>29378821</v>
      </c>
    </row>
    <row r="167" spans="1:12" x14ac:dyDescent="0.3">
      <c r="A167">
        <v>166</v>
      </c>
      <c r="B167" s="26">
        <v>164</v>
      </c>
      <c r="C167" s="23" t="s">
        <v>165</v>
      </c>
      <c r="D167" s="31" t="s">
        <v>491</v>
      </c>
      <c r="E167" s="30" t="s">
        <v>3936</v>
      </c>
      <c r="F167" s="30" t="s">
        <v>3937</v>
      </c>
      <c r="G167" s="30" t="s">
        <v>3953</v>
      </c>
      <c r="H167" s="30" t="s">
        <v>4043</v>
      </c>
      <c r="I167" s="38">
        <v>-0.18558025989999999</v>
      </c>
      <c r="J167" s="2">
        <v>3.4943650000000001E-4</v>
      </c>
      <c r="K167" s="2">
        <v>2.41806852E-2</v>
      </c>
      <c r="L167" s="21">
        <v>29378821</v>
      </c>
    </row>
    <row r="168" spans="1:12" x14ac:dyDescent="0.3">
      <c r="A168">
        <v>167</v>
      </c>
      <c r="B168" s="26">
        <v>165</v>
      </c>
      <c r="C168" s="23" t="s">
        <v>166</v>
      </c>
      <c r="D168" s="31" t="s">
        <v>492</v>
      </c>
      <c r="E168" s="30" t="s">
        <v>3936</v>
      </c>
      <c r="F168" s="30" t="s">
        <v>3937</v>
      </c>
      <c r="G168" s="30" t="s">
        <v>3953</v>
      </c>
      <c r="H168" s="30" t="s">
        <v>4043</v>
      </c>
      <c r="I168" s="38">
        <v>-0.18415019090000001</v>
      </c>
      <c r="J168" s="2">
        <v>2.2010040000000001E-4</v>
      </c>
      <c r="K168" s="2">
        <v>1.7774742400000001E-2</v>
      </c>
      <c r="L168" s="21">
        <v>29378821</v>
      </c>
    </row>
    <row r="169" spans="1:12" x14ac:dyDescent="0.3">
      <c r="A169">
        <v>168</v>
      </c>
      <c r="B169" s="26">
        <v>166</v>
      </c>
      <c r="C169" s="23" t="s">
        <v>167</v>
      </c>
      <c r="D169" s="31" t="s">
        <v>493</v>
      </c>
      <c r="E169" s="30" t="s">
        <v>3936</v>
      </c>
      <c r="F169" s="30" t="s">
        <v>3937</v>
      </c>
      <c r="G169" s="30" t="s">
        <v>3953</v>
      </c>
      <c r="H169" s="30" t="s">
        <v>4043</v>
      </c>
      <c r="I169" s="38">
        <v>-0.1824262448</v>
      </c>
      <c r="J169" s="2">
        <v>6.2294290000000001E-4</v>
      </c>
      <c r="K169" s="2">
        <v>3.4358406199999997E-2</v>
      </c>
      <c r="L169" s="21">
        <v>29378821</v>
      </c>
    </row>
    <row r="170" spans="1:12" x14ac:dyDescent="0.3">
      <c r="A170">
        <v>169</v>
      </c>
      <c r="B170" s="26">
        <v>167</v>
      </c>
      <c r="C170" s="23" t="s">
        <v>168</v>
      </c>
      <c r="D170" s="31" t="s">
        <v>494</v>
      </c>
      <c r="E170" s="30" t="s">
        <v>3936</v>
      </c>
      <c r="F170" s="30" t="s">
        <v>3937</v>
      </c>
      <c r="G170" s="30" t="s">
        <v>3953</v>
      </c>
      <c r="H170" s="30" t="s">
        <v>4043</v>
      </c>
      <c r="I170" s="38">
        <v>-0.1802638359</v>
      </c>
      <c r="J170" s="2">
        <v>1.136559E-4</v>
      </c>
      <c r="K170" s="2">
        <v>1.110336E-2</v>
      </c>
      <c r="L170" s="21">
        <v>29378821</v>
      </c>
    </row>
    <row r="171" spans="1:12" x14ac:dyDescent="0.3">
      <c r="A171">
        <v>170</v>
      </c>
      <c r="B171" s="26">
        <v>168</v>
      </c>
      <c r="C171" s="23" t="s">
        <v>169</v>
      </c>
      <c r="D171" s="31" t="s">
        <v>495</v>
      </c>
      <c r="E171" s="30" t="s">
        <v>3936</v>
      </c>
      <c r="F171" s="30" t="s">
        <v>3937</v>
      </c>
      <c r="G171" s="30" t="s">
        <v>3953</v>
      </c>
      <c r="H171" s="30" t="s">
        <v>4043</v>
      </c>
      <c r="I171" s="38">
        <v>-0.17738222440000001</v>
      </c>
      <c r="J171" s="2">
        <v>2.6141610000000003E-4</v>
      </c>
      <c r="K171" s="2">
        <v>2.03509737E-2</v>
      </c>
      <c r="L171" s="21">
        <v>29378821</v>
      </c>
    </row>
    <row r="172" spans="1:12" x14ac:dyDescent="0.3">
      <c r="A172">
        <v>171</v>
      </c>
      <c r="B172" s="26">
        <v>169</v>
      </c>
      <c r="C172" s="23" t="s">
        <v>170</v>
      </c>
      <c r="D172" s="31" t="s">
        <v>496</v>
      </c>
      <c r="E172" s="30" t="s">
        <v>3936</v>
      </c>
      <c r="F172" s="30" t="s">
        <v>3937</v>
      </c>
      <c r="G172" s="30" t="s">
        <v>3953</v>
      </c>
      <c r="H172" s="30" t="s">
        <v>4043</v>
      </c>
      <c r="I172" s="38">
        <v>-0.176371948</v>
      </c>
      <c r="J172" s="2">
        <v>4.2716000000000002E-5</v>
      </c>
      <c r="K172" s="2">
        <v>5.5519719999999996E-3</v>
      </c>
      <c r="L172" s="21">
        <v>29378821</v>
      </c>
    </row>
    <row r="173" spans="1:12" x14ac:dyDescent="0.3">
      <c r="A173">
        <v>172</v>
      </c>
      <c r="B173" s="26">
        <v>170</v>
      </c>
      <c r="C173" s="23" t="s">
        <v>171</v>
      </c>
      <c r="D173" s="31" t="s">
        <v>497</v>
      </c>
      <c r="E173" s="30" t="s">
        <v>3936</v>
      </c>
      <c r="F173" s="30" t="s">
        <v>3937</v>
      </c>
      <c r="G173" s="30" t="s">
        <v>3953</v>
      </c>
      <c r="H173" s="30" t="s">
        <v>4043</v>
      </c>
      <c r="I173" s="38">
        <v>-0.1761107811</v>
      </c>
      <c r="J173" s="2">
        <v>8.2616999999999999E-4</v>
      </c>
      <c r="K173" s="2">
        <v>4.0395669299999999E-2</v>
      </c>
      <c r="L173" s="21">
        <v>29378821</v>
      </c>
    </row>
    <row r="174" spans="1:12" x14ac:dyDescent="0.3">
      <c r="A174">
        <v>173</v>
      </c>
      <c r="B174" s="26">
        <v>171</v>
      </c>
      <c r="C174" s="23" t="s">
        <v>172</v>
      </c>
      <c r="D174" s="31" t="s">
        <v>498</v>
      </c>
      <c r="E174" s="30" t="s">
        <v>3936</v>
      </c>
      <c r="F174" s="30" t="s">
        <v>3937</v>
      </c>
      <c r="G174" s="30" t="s">
        <v>3953</v>
      </c>
      <c r="H174" s="30" t="s">
        <v>4043</v>
      </c>
      <c r="I174" s="38">
        <v>-0.1743060276</v>
      </c>
      <c r="J174" s="2">
        <v>1.14189E-3</v>
      </c>
      <c r="K174" s="2">
        <v>4.9472521800000002E-2</v>
      </c>
      <c r="L174" s="21">
        <v>29378821</v>
      </c>
    </row>
    <row r="175" spans="1:12" x14ac:dyDescent="0.3">
      <c r="A175">
        <v>174</v>
      </c>
      <c r="B175" s="26">
        <v>172</v>
      </c>
      <c r="C175" s="23" t="s">
        <v>173</v>
      </c>
      <c r="D175" s="31" t="s">
        <v>499</v>
      </c>
      <c r="E175" s="30" t="s">
        <v>3936</v>
      </c>
      <c r="F175" s="30" t="s">
        <v>3937</v>
      </c>
      <c r="G175" s="30" t="s">
        <v>3953</v>
      </c>
      <c r="H175" s="30" t="s">
        <v>4043</v>
      </c>
      <c r="I175" s="38">
        <v>-0.173984307</v>
      </c>
      <c r="J175" s="2">
        <v>6.4538880000000005E-4</v>
      </c>
      <c r="K175" s="2">
        <v>3.4962398899999997E-2</v>
      </c>
      <c r="L175" s="21">
        <v>29378821</v>
      </c>
    </row>
    <row r="176" spans="1:12" x14ac:dyDescent="0.3">
      <c r="A176">
        <v>175</v>
      </c>
      <c r="B176" s="26">
        <v>173</v>
      </c>
      <c r="C176" s="23" t="s">
        <v>174</v>
      </c>
      <c r="D176" s="31" t="s">
        <v>500</v>
      </c>
      <c r="E176" s="30" t="s">
        <v>3936</v>
      </c>
      <c r="F176" s="30" t="s">
        <v>3937</v>
      </c>
      <c r="G176" s="30" t="s">
        <v>3953</v>
      </c>
      <c r="H176" s="30" t="s">
        <v>4043</v>
      </c>
      <c r="I176" s="38">
        <v>-0.17323690889999999</v>
      </c>
      <c r="J176" s="2">
        <v>9.445047E-4</v>
      </c>
      <c r="K176" s="2">
        <v>4.4534735399999997E-2</v>
      </c>
      <c r="L176" s="21">
        <v>29378821</v>
      </c>
    </row>
    <row r="177" spans="1:12" x14ac:dyDescent="0.3">
      <c r="A177">
        <v>176</v>
      </c>
      <c r="B177" s="26">
        <v>174</v>
      </c>
      <c r="C177" s="23" t="s">
        <v>175</v>
      </c>
      <c r="D177" s="31" t="s">
        <v>501</v>
      </c>
      <c r="E177" s="30" t="s">
        <v>3936</v>
      </c>
      <c r="F177" s="30" t="s">
        <v>3937</v>
      </c>
      <c r="G177" s="30" t="s">
        <v>3953</v>
      </c>
      <c r="H177" s="30" t="s">
        <v>4043</v>
      </c>
      <c r="I177" s="38">
        <v>-0.1714615471</v>
      </c>
      <c r="J177" s="2">
        <v>2.269777E-4</v>
      </c>
      <c r="K177" s="2">
        <v>1.7855975699999999E-2</v>
      </c>
      <c r="L177" s="21">
        <v>29378821</v>
      </c>
    </row>
    <row r="178" spans="1:12" x14ac:dyDescent="0.3">
      <c r="A178">
        <v>177</v>
      </c>
      <c r="B178" s="26">
        <v>175</v>
      </c>
      <c r="C178" s="23" t="s">
        <v>176</v>
      </c>
      <c r="D178" s="31" t="s">
        <v>502</v>
      </c>
      <c r="E178" s="30" t="s">
        <v>3936</v>
      </c>
      <c r="F178" s="30" t="s">
        <v>3937</v>
      </c>
      <c r="G178" s="30" t="s">
        <v>3953</v>
      </c>
      <c r="H178" s="30" t="s">
        <v>4043</v>
      </c>
      <c r="I178" s="38">
        <v>-0.17121758640000001</v>
      </c>
      <c r="J178" s="2">
        <v>4.5599740000000001E-4</v>
      </c>
      <c r="K178" s="2">
        <v>2.92102536E-2</v>
      </c>
      <c r="L178" s="21">
        <v>29378821</v>
      </c>
    </row>
    <row r="179" spans="1:12" x14ac:dyDescent="0.3">
      <c r="A179">
        <v>178</v>
      </c>
      <c r="B179" s="26">
        <v>176</v>
      </c>
      <c r="C179" s="23" t="s">
        <v>177</v>
      </c>
      <c r="D179" s="31" t="s">
        <v>503</v>
      </c>
      <c r="E179" s="30" t="s">
        <v>3936</v>
      </c>
      <c r="F179" s="30" t="s">
        <v>3937</v>
      </c>
      <c r="G179" s="30" t="s">
        <v>3953</v>
      </c>
      <c r="H179" s="30" t="s">
        <v>4043</v>
      </c>
      <c r="I179" s="38">
        <v>-0.17007534730000001</v>
      </c>
      <c r="J179" s="2">
        <v>7.3378959999999998E-4</v>
      </c>
      <c r="K179" s="2">
        <v>3.8215864000000002E-2</v>
      </c>
      <c r="L179" s="21">
        <v>29378821</v>
      </c>
    </row>
    <row r="180" spans="1:12" x14ac:dyDescent="0.3">
      <c r="A180">
        <v>179</v>
      </c>
      <c r="B180" s="26">
        <v>177</v>
      </c>
      <c r="C180" s="23" t="s">
        <v>178</v>
      </c>
      <c r="D180" s="31" t="s">
        <v>504</v>
      </c>
      <c r="E180" s="30" t="s">
        <v>3936</v>
      </c>
      <c r="F180" s="30" t="s">
        <v>3937</v>
      </c>
      <c r="G180" s="30" t="s">
        <v>3953</v>
      </c>
      <c r="H180" s="30" t="s">
        <v>4043</v>
      </c>
      <c r="I180" s="38">
        <v>-0.16161966559999999</v>
      </c>
      <c r="J180" s="2">
        <v>2.3659221342888301E-5</v>
      </c>
      <c r="K180" s="2">
        <v>3.5363437999999998E-3</v>
      </c>
      <c r="L180" s="21">
        <v>29378821</v>
      </c>
    </row>
    <row r="181" spans="1:12" x14ac:dyDescent="0.3">
      <c r="A181">
        <v>180</v>
      </c>
      <c r="B181" s="26">
        <v>178</v>
      </c>
      <c r="C181" s="23" t="s">
        <v>179</v>
      </c>
      <c r="D181" s="31" t="s">
        <v>505</v>
      </c>
      <c r="E181" s="30" t="s">
        <v>3936</v>
      </c>
      <c r="F181" s="30" t="s">
        <v>3937</v>
      </c>
      <c r="G181" s="30" t="s">
        <v>3953</v>
      </c>
      <c r="H181" s="30" t="s">
        <v>4043</v>
      </c>
      <c r="I181" s="38">
        <v>-0.15967105309999999</v>
      </c>
      <c r="J181" s="2">
        <v>4.480501E-4</v>
      </c>
      <c r="K181" s="2">
        <v>2.8866397200000001E-2</v>
      </c>
      <c r="L181" s="21">
        <v>29378821</v>
      </c>
    </row>
    <row r="182" spans="1:12" x14ac:dyDescent="0.3">
      <c r="A182">
        <v>181</v>
      </c>
      <c r="B182" s="26">
        <v>179</v>
      </c>
      <c r="C182" s="23" t="s">
        <v>180</v>
      </c>
      <c r="D182" s="31" t="s">
        <v>506</v>
      </c>
      <c r="E182" s="30" t="s">
        <v>3936</v>
      </c>
      <c r="F182" s="30" t="s">
        <v>3937</v>
      </c>
      <c r="G182" s="30" t="s">
        <v>3953</v>
      </c>
      <c r="H182" s="30" t="s">
        <v>4043</v>
      </c>
      <c r="I182" s="38">
        <v>-0.14608475260000001</v>
      </c>
      <c r="J182" s="2">
        <v>9.5413799999999999E-4</v>
      </c>
      <c r="K182" s="2">
        <v>4.4718574300000001E-2</v>
      </c>
      <c r="L182" s="21">
        <v>29378821</v>
      </c>
    </row>
    <row r="183" spans="1:12" x14ac:dyDescent="0.3">
      <c r="A183">
        <v>182</v>
      </c>
      <c r="B183" s="26">
        <v>180</v>
      </c>
      <c r="C183" s="23" t="s">
        <v>181</v>
      </c>
      <c r="D183" s="31" t="s">
        <v>507</v>
      </c>
      <c r="E183" s="30" t="s">
        <v>3936</v>
      </c>
      <c r="F183" s="30" t="s">
        <v>3937</v>
      </c>
      <c r="G183" s="30" t="s">
        <v>3953</v>
      </c>
      <c r="H183" s="30" t="s">
        <v>4043</v>
      </c>
      <c r="I183" s="38">
        <v>-0.13853909380000001</v>
      </c>
      <c r="J183" s="2">
        <v>6.0922370000000001E-4</v>
      </c>
      <c r="K183" s="2">
        <v>3.4358406199999997E-2</v>
      </c>
      <c r="L183" s="21">
        <v>29378821</v>
      </c>
    </row>
    <row r="184" spans="1:12" x14ac:dyDescent="0.3">
      <c r="A184">
        <v>183</v>
      </c>
      <c r="B184" s="26">
        <v>181</v>
      </c>
      <c r="C184" s="23" t="s">
        <v>182</v>
      </c>
      <c r="D184" s="31" t="s">
        <v>508</v>
      </c>
      <c r="E184" s="30" t="s">
        <v>3936</v>
      </c>
      <c r="F184" s="30" t="s">
        <v>3937</v>
      </c>
      <c r="G184" s="30" t="s">
        <v>3953</v>
      </c>
      <c r="H184" s="30" t="s">
        <v>4043</v>
      </c>
      <c r="I184" s="38">
        <v>-0.13828791039999999</v>
      </c>
      <c r="J184" s="2">
        <v>1.0783657E-3</v>
      </c>
      <c r="K184" s="2">
        <v>4.8114424900000001E-2</v>
      </c>
      <c r="L184" s="21">
        <v>29378821</v>
      </c>
    </row>
    <row r="185" spans="1:12" x14ac:dyDescent="0.3">
      <c r="A185">
        <v>184</v>
      </c>
      <c r="B185" s="26">
        <v>182</v>
      </c>
      <c r="C185" s="23" t="s">
        <v>183</v>
      </c>
      <c r="D185" s="31" t="s">
        <v>509</v>
      </c>
      <c r="E185" s="30" t="s">
        <v>3936</v>
      </c>
      <c r="F185" s="30" t="s">
        <v>3937</v>
      </c>
      <c r="G185" s="30" t="s">
        <v>3953</v>
      </c>
      <c r="H185" s="30" t="s">
        <v>4043</v>
      </c>
      <c r="I185" s="38">
        <v>-0.13670728639999999</v>
      </c>
      <c r="J185" s="2">
        <v>1.37181242877694E-5</v>
      </c>
      <c r="K185" s="2">
        <v>2.3842418999999999E-3</v>
      </c>
      <c r="L185" s="21">
        <v>29378821</v>
      </c>
    </row>
    <row r="186" spans="1:12" x14ac:dyDescent="0.3">
      <c r="A186">
        <v>185</v>
      </c>
      <c r="B186" s="26">
        <v>183</v>
      </c>
      <c r="C186" s="23" t="s">
        <v>184</v>
      </c>
      <c r="D186" s="31" t="s">
        <v>510</v>
      </c>
      <c r="E186" s="30" t="s">
        <v>3936</v>
      </c>
      <c r="F186" s="30" t="s">
        <v>3937</v>
      </c>
      <c r="G186" s="30" t="s">
        <v>3953</v>
      </c>
      <c r="H186" s="30" t="s">
        <v>4043</v>
      </c>
      <c r="I186" s="38">
        <v>-0.1365207728</v>
      </c>
      <c r="J186" s="2">
        <v>3.66444E-4</v>
      </c>
      <c r="K186" s="2">
        <v>2.5010220999999999E-2</v>
      </c>
      <c r="L186" s="21">
        <v>29378821</v>
      </c>
    </row>
    <row r="187" spans="1:12" x14ac:dyDescent="0.3">
      <c r="A187">
        <v>186</v>
      </c>
      <c r="B187" s="26">
        <v>184</v>
      </c>
      <c r="C187" s="23" t="s">
        <v>185</v>
      </c>
      <c r="D187" s="31" t="s">
        <v>511</v>
      </c>
      <c r="E187" s="30" t="s">
        <v>3936</v>
      </c>
      <c r="F187" s="30" t="s">
        <v>3937</v>
      </c>
      <c r="G187" s="30" t="s">
        <v>3953</v>
      </c>
      <c r="H187" s="30" t="s">
        <v>4043</v>
      </c>
      <c r="I187" s="38">
        <v>9.4524919799999996E-2</v>
      </c>
      <c r="J187" s="2">
        <v>4.2814449999999999E-4</v>
      </c>
      <c r="K187" s="2">
        <v>2.81915259E-2</v>
      </c>
      <c r="L187" s="21">
        <v>29378821</v>
      </c>
    </row>
    <row r="188" spans="1:12" x14ac:dyDescent="0.3">
      <c r="A188">
        <v>187</v>
      </c>
      <c r="B188" s="26">
        <v>185</v>
      </c>
      <c r="C188" s="23" t="s">
        <v>186</v>
      </c>
      <c r="D188" s="31" t="s">
        <v>512</v>
      </c>
      <c r="E188" s="30" t="s">
        <v>3936</v>
      </c>
      <c r="F188" s="30" t="s">
        <v>3937</v>
      </c>
      <c r="G188" s="30" t="s">
        <v>3953</v>
      </c>
      <c r="H188" s="30" t="s">
        <v>4043</v>
      </c>
      <c r="I188" s="38">
        <v>0.10389091139999999</v>
      </c>
      <c r="J188" s="2">
        <v>2.9713740000000003E-4</v>
      </c>
      <c r="K188" s="2">
        <v>2.1808493200000001E-2</v>
      </c>
      <c r="L188" s="21">
        <v>29378821</v>
      </c>
    </row>
    <row r="189" spans="1:12" x14ac:dyDescent="0.3">
      <c r="A189">
        <v>188</v>
      </c>
      <c r="B189" s="26">
        <v>186</v>
      </c>
      <c r="C189" s="23" t="s">
        <v>187</v>
      </c>
      <c r="D189" s="31" t="s">
        <v>513</v>
      </c>
      <c r="E189" s="30" t="s">
        <v>3936</v>
      </c>
      <c r="F189" s="30" t="s">
        <v>3937</v>
      </c>
      <c r="G189" s="30" t="s">
        <v>3953</v>
      </c>
      <c r="H189" s="30" t="s">
        <v>4043</v>
      </c>
      <c r="I189" s="38">
        <v>0.123217961</v>
      </c>
      <c r="J189" s="2">
        <v>5.5539540000000001E-4</v>
      </c>
      <c r="K189" s="2">
        <v>3.2483978300000001E-2</v>
      </c>
      <c r="L189" s="21">
        <v>29378821</v>
      </c>
    </row>
    <row r="190" spans="1:12" x14ac:dyDescent="0.3">
      <c r="A190">
        <v>189</v>
      </c>
      <c r="B190" s="26">
        <v>187</v>
      </c>
      <c r="C190" s="23" t="s">
        <v>188</v>
      </c>
      <c r="D190" s="31" t="s">
        <v>514</v>
      </c>
      <c r="E190" s="30" t="s">
        <v>3936</v>
      </c>
      <c r="F190" s="30" t="s">
        <v>3937</v>
      </c>
      <c r="G190" s="30" t="s">
        <v>3953</v>
      </c>
      <c r="H190" s="30" t="s">
        <v>4043</v>
      </c>
      <c r="I190" s="38">
        <v>0.12838196099999999</v>
      </c>
      <c r="J190" s="2">
        <v>8.0920000000000005E-5</v>
      </c>
      <c r="K190" s="2">
        <v>8.7645697000000005E-3</v>
      </c>
      <c r="L190" s="21">
        <v>29378821</v>
      </c>
    </row>
    <row r="191" spans="1:12" x14ac:dyDescent="0.3">
      <c r="A191">
        <v>190</v>
      </c>
      <c r="B191" s="26">
        <v>188</v>
      </c>
      <c r="C191" s="23" t="s">
        <v>189</v>
      </c>
      <c r="D191" s="31" t="s">
        <v>515</v>
      </c>
      <c r="E191" s="30" t="s">
        <v>3936</v>
      </c>
      <c r="F191" s="30" t="s">
        <v>3937</v>
      </c>
      <c r="G191" s="30" t="s">
        <v>3953</v>
      </c>
      <c r="H191" s="30" t="s">
        <v>4043</v>
      </c>
      <c r="I191" s="38">
        <v>0.13009283569999999</v>
      </c>
      <c r="J191" s="2">
        <v>2.6461120000000001E-4</v>
      </c>
      <c r="K191" s="2">
        <v>2.0492975900000002E-2</v>
      </c>
      <c r="L191" s="21">
        <v>29378821</v>
      </c>
    </row>
    <row r="192" spans="1:12" x14ac:dyDescent="0.3">
      <c r="A192">
        <v>191</v>
      </c>
      <c r="B192" s="26">
        <v>189</v>
      </c>
      <c r="C192" s="23" t="s">
        <v>190</v>
      </c>
      <c r="D192" s="31" t="s">
        <v>516</v>
      </c>
      <c r="E192" s="30" t="s">
        <v>3936</v>
      </c>
      <c r="F192" s="30" t="s">
        <v>3937</v>
      </c>
      <c r="G192" s="30" t="s">
        <v>3953</v>
      </c>
      <c r="H192" s="30" t="s">
        <v>4043</v>
      </c>
      <c r="I192" s="38">
        <v>0.13336782429999999</v>
      </c>
      <c r="J192" s="2">
        <v>4.328782E-4</v>
      </c>
      <c r="K192" s="2">
        <v>2.8378204899999999E-2</v>
      </c>
      <c r="L192" s="21">
        <v>29378821</v>
      </c>
    </row>
    <row r="193" spans="1:12" x14ac:dyDescent="0.3">
      <c r="A193">
        <v>192</v>
      </c>
      <c r="B193" s="26">
        <v>190</v>
      </c>
      <c r="C193" s="23" t="s">
        <v>191</v>
      </c>
      <c r="D193" s="31" t="s">
        <v>517</v>
      </c>
      <c r="E193" s="30" t="s">
        <v>3936</v>
      </c>
      <c r="F193" s="30" t="s">
        <v>3937</v>
      </c>
      <c r="G193" s="30" t="s">
        <v>3953</v>
      </c>
      <c r="H193" s="30" t="s">
        <v>4043</v>
      </c>
      <c r="I193" s="38">
        <v>0.14227912049999999</v>
      </c>
      <c r="J193" s="2">
        <v>3.257089E-4</v>
      </c>
      <c r="K193" s="2">
        <v>2.3051534799999999E-2</v>
      </c>
      <c r="L193" s="21">
        <v>29378821</v>
      </c>
    </row>
    <row r="194" spans="1:12" x14ac:dyDescent="0.3">
      <c r="A194">
        <v>193</v>
      </c>
      <c r="B194" s="26">
        <v>191</v>
      </c>
      <c r="C194" s="23" t="s">
        <v>192</v>
      </c>
      <c r="D194" s="31" t="s">
        <v>518</v>
      </c>
      <c r="E194" s="30" t="s">
        <v>3936</v>
      </c>
      <c r="F194" s="30" t="s">
        <v>3937</v>
      </c>
      <c r="G194" s="30" t="s">
        <v>3953</v>
      </c>
      <c r="H194" s="30" t="s">
        <v>4043</v>
      </c>
      <c r="I194" s="38">
        <v>0.14903027899999999</v>
      </c>
      <c r="J194" s="2">
        <v>2.238764E-4</v>
      </c>
      <c r="K194" s="2">
        <v>1.7774742400000001E-2</v>
      </c>
      <c r="L194" s="21">
        <v>29378821</v>
      </c>
    </row>
    <row r="195" spans="1:12" x14ac:dyDescent="0.3">
      <c r="A195">
        <v>194</v>
      </c>
      <c r="B195" s="26">
        <v>192</v>
      </c>
      <c r="C195" s="23" t="s">
        <v>193</v>
      </c>
      <c r="D195" s="31" t="s">
        <v>519</v>
      </c>
      <c r="E195" s="30" t="s">
        <v>3936</v>
      </c>
      <c r="F195" s="30" t="s">
        <v>3937</v>
      </c>
      <c r="G195" s="30" t="s">
        <v>3953</v>
      </c>
      <c r="H195" s="30" t="s">
        <v>4043</v>
      </c>
      <c r="I195" s="38">
        <v>0.15835329279999999</v>
      </c>
      <c r="J195" s="2">
        <v>7.2543110000000005E-4</v>
      </c>
      <c r="K195" s="2">
        <v>3.8167261000000001E-2</v>
      </c>
      <c r="L195" s="21">
        <v>29378821</v>
      </c>
    </row>
    <row r="196" spans="1:12" x14ac:dyDescent="0.3">
      <c r="A196">
        <v>195</v>
      </c>
      <c r="B196" s="26">
        <v>193</v>
      </c>
      <c r="C196" s="23" t="s">
        <v>194</v>
      </c>
      <c r="D196" s="31" t="s">
        <v>520</v>
      </c>
      <c r="E196" s="30" t="s">
        <v>3936</v>
      </c>
      <c r="F196" s="30" t="s">
        <v>3937</v>
      </c>
      <c r="G196" s="30" t="s">
        <v>3953</v>
      </c>
      <c r="H196" s="30" t="s">
        <v>4043</v>
      </c>
      <c r="I196" s="38">
        <v>0.16204469599999999</v>
      </c>
      <c r="J196" s="2">
        <v>3.1492819999999998E-4</v>
      </c>
      <c r="K196" s="2">
        <v>2.25983048E-2</v>
      </c>
      <c r="L196" s="21">
        <v>29378821</v>
      </c>
    </row>
    <row r="197" spans="1:12" x14ac:dyDescent="0.3">
      <c r="A197">
        <v>196</v>
      </c>
      <c r="B197" s="26">
        <v>194</v>
      </c>
      <c r="C197" s="23" t="s">
        <v>195</v>
      </c>
      <c r="D197" s="31" t="s">
        <v>521</v>
      </c>
      <c r="E197" s="30" t="s">
        <v>3936</v>
      </c>
      <c r="F197" s="30" t="s">
        <v>3937</v>
      </c>
      <c r="G197" s="30" t="s">
        <v>3953</v>
      </c>
      <c r="H197" s="30" t="s">
        <v>4043</v>
      </c>
      <c r="I197" s="38">
        <v>0.1635301854</v>
      </c>
      <c r="J197" s="2">
        <v>4.6583390000000001E-4</v>
      </c>
      <c r="K197" s="2">
        <v>2.9295600799999998E-2</v>
      </c>
      <c r="L197" s="21">
        <v>29378821</v>
      </c>
    </row>
    <row r="198" spans="1:12" x14ac:dyDescent="0.3">
      <c r="A198">
        <v>197</v>
      </c>
      <c r="B198" s="26">
        <v>195</v>
      </c>
      <c r="C198" s="23" t="s">
        <v>196</v>
      </c>
      <c r="D198" s="31" t="s">
        <v>522</v>
      </c>
      <c r="E198" s="30" t="s">
        <v>3936</v>
      </c>
      <c r="F198" s="30" t="s">
        <v>3937</v>
      </c>
      <c r="G198" s="30" t="s">
        <v>3953</v>
      </c>
      <c r="H198" s="30" t="s">
        <v>4043</v>
      </c>
      <c r="I198" s="38">
        <v>0.1644777711</v>
      </c>
      <c r="J198" s="2">
        <v>5.5223698137104001E-6</v>
      </c>
      <c r="K198" s="2">
        <v>1.2506494000000001E-3</v>
      </c>
      <c r="L198" s="21">
        <v>29378821</v>
      </c>
    </row>
    <row r="199" spans="1:12" x14ac:dyDescent="0.3">
      <c r="A199">
        <v>198</v>
      </c>
      <c r="B199" s="26">
        <v>196</v>
      </c>
      <c r="C199" s="23" t="s">
        <v>197</v>
      </c>
      <c r="D199" s="31" t="s">
        <v>523</v>
      </c>
      <c r="E199" s="30" t="s">
        <v>3936</v>
      </c>
      <c r="F199" s="30" t="s">
        <v>3937</v>
      </c>
      <c r="G199" s="30" t="s">
        <v>3953</v>
      </c>
      <c r="H199" s="30" t="s">
        <v>4043</v>
      </c>
      <c r="I199" s="38">
        <v>0.1809523727</v>
      </c>
      <c r="J199" s="2">
        <v>3.0071489999999998E-4</v>
      </c>
      <c r="K199" s="2">
        <v>2.1808493200000001E-2</v>
      </c>
      <c r="L199" s="21">
        <v>29378821</v>
      </c>
    </row>
    <row r="200" spans="1:12" x14ac:dyDescent="0.3">
      <c r="A200">
        <v>199</v>
      </c>
      <c r="B200" s="26">
        <v>197</v>
      </c>
      <c r="C200" s="23" t="s">
        <v>198</v>
      </c>
      <c r="D200" s="31" t="s">
        <v>524</v>
      </c>
      <c r="E200" s="30" t="s">
        <v>3936</v>
      </c>
      <c r="F200" s="30" t="s">
        <v>3937</v>
      </c>
      <c r="G200" s="30" t="s">
        <v>3953</v>
      </c>
      <c r="H200" s="30" t="s">
        <v>4043</v>
      </c>
      <c r="I200" s="38">
        <v>0.1814559999</v>
      </c>
      <c r="J200" s="2">
        <v>7.0909520000000004E-4</v>
      </c>
      <c r="K200" s="2">
        <v>3.77046989E-2</v>
      </c>
      <c r="L200" s="21">
        <v>29378821</v>
      </c>
    </row>
    <row r="201" spans="1:12" x14ac:dyDescent="0.3">
      <c r="A201">
        <v>200</v>
      </c>
      <c r="B201" s="26">
        <v>198</v>
      </c>
      <c r="C201" s="23" t="s">
        <v>199</v>
      </c>
      <c r="D201" s="31" t="s">
        <v>525</v>
      </c>
      <c r="E201" s="30" t="s">
        <v>3936</v>
      </c>
      <c r="F201" s="30" t="s">
        <v>3937</v>
      </c>
      <c r="G201" s="30" t="s">
        <v>3953</v>
      </c>
      <c r="H201" s="30" t="s">
        <v>4043</v>
      </c>
      <c r="I201" s="38">
        <v>0.1828277458</v>
      </c>
      <c r="J201" s="2">
        <v>9.0516730000000001E-4</v>
      </c>
      <c r="K201" s="2">
        <v>4.3363897499999998E-2</v>
      </c>
      <c r="L201" s="21">
        <v>29378821</v>
      </c>
    </row>
    <row r="202" spans="1:12" x14ac:dyDescent="0.3">
      <c r="A202">
        <v>201</v>
      </c>
      <c r="B202" s="26">
        <v>199</v>
      </c>
      <c r="C202" s="23" t="s">
        <v>200</v>
      </c>
      <c r="D202" s="31" t="s">
        <v>526</v>
      </c>
      <c r="E202" s="30" t="s">
        <v>3936</v>
      </c>
      <c r="F202" s="30" t="s">
        <v>3937</v>
      </c>
      <c r="G202" s="30" t="s">
        <v>3953</v>
      </c>
      <c r="H202" s="30" t="s">
        <v>4043</v>
      </c>
      <c r="I202" s="38">
        <v>0.18611884100000001</v>
      </c>
      <c r="J202" s="2">
        <v>9.7029699999999996E-4</v>
      </c>
      <c r="K202" s="2">
        <v>4.5180774700000002E-2</v>
      </c>
      <c r="L202" s="21">
        <v>29378821</v>
      </c>
    </row>
    <row r="203" spans="1:12" x14ac:dyDescent="0.3">
      <c r="A203">
        <v>202</v>
      </c>
      <c r="B203" s="26">
        <v>200</v>
      </c>
      <c r="C203" s="23" t="s">
        <v>201</v>
      </c>
      <c r="D203" s="31" t="s">
        <v>527</v>
      </c>
      <c r="E203" s="30" t="s">
        <v>3936</v>
      </c>
      <c r="F203" s="30" t="s">
        <v>3937</v>
      </c>
      <c r="G203" s="30" t="s">
        <v>3953</v>
      </c>
      <c r="H203" s="30" t="s">
        <v>4043</v>
      </c>
      <c r="I203" s="38">
        <v>0.1870172034</v>
      </c>
      <c r="J203" s="2">
        <v>2.2965532988073999E-5</v>
      </c>
      <c r="K203" s="2">
        <v>3.5006438000000002E-3</v>
      </c>
      <c r="L203" s="21">
        <v>29378821</v>
      </c>
    </row>
    <row r="204" spans="1:12" x14ac:dyDescent="0.3">
      <c r="A204">
        <v>203</v>
      </c>
      <c r="B204" s="26">
        <v>201</v>
      </c>
      <c r="C204" s="23" t="s">
        <v>202</v>
      </c>
      <c r="D204" s="31" t="s">
        <v>528</v>
      </c>
      <c r="E204" s="30" t="s">
        <v>3936</v>
      </c>
      <c r="F204" s="30" t="s">
        <v>3937</v>
      </c>
      <c r="G204" s="30" t="s">
        <v>3953</v>
      </c>
      <c r="H204" s="30" t="s">
        <v>4043</v>
      </c>
      <c r="I204" s="38">
        <v>0.19120452439999999</v>
      </c>
      <c r="J204" s="2">
        <v>4.871435E-4</v>
      </c>
      <c r="K204" s="2">
        <v>2.9964334799999999E-2</v>
      </c>
      <c r="L204" s="21">
        <v>29378821</v>
      </c>
    </row>
    <row r="205" spans="1:12" x14ac:dyDescent="0.3">
      <c r="A205">
        <v>204</v>
      </c>
      <c r="B205" s="26">
        <v>202</v>
      </c>
      <c r="C205" s="23" t="s">
        <v>203</v>
      </c>
      <c r="D205" s="31" t="s">
        <v>529</v>
      </c>
      <c r="E205" s="30" t="s">
        <v>3936</v>
      </c>
      <c r="F205" s="30" t="s">
        <v>3937</v>
      </c>
      <c r="G205" s="30" t="s">
        <v>3953</v>
      </c>
      <c r="H205" s="30" t="s">
        <v>4043</v>
      </c>
      <c r="I205" s="38">
        <v>0.1916442535</v>
      </c>
      <c r="J205" s="2">
        <v>4.5659393121139302E-6</v>
      </c>
      <c r="K205" s="2">
        <v>1.1421479999999999E-3</v>
      </c>
      <c r="L205" s="21">
        <v>29378821</v>
      </c>
    </row>
    <row r="206" spans="1:12" x14ac:dyDescent="0.3">
      <c r="A206">
        <v>205</v>
      </c>
      <c r="B206" s="26">
        <v>203</v>
      </c>
      <c r="C206" s="23" t="s">
        <v>204</v>
      </c>
      <c r="D206" s="31" t="s">
        <v>530</v>
      </c>
      <c r="E206" s="30" t="s">
        <v>3936</v>
      </c>
      <c r="F206" s="30" t="s">
        <v>3937</v>
      </c>
      <c r="G206" s="30" t="s">
        <v>3953</v>
      </c>
      <c r="H206" s="30" t="s">
        <v>4043</v>
      </c>
      <c r="I206" s="38">
        <v>0.19508269410000001</v>
      </c>
      <c r="J206" s="2">
        <v>1.350468E-4</v>
      </c>
      <c r="K206" s="2">
        <v>1.2087096E-2</v>
      </c>
      <c r="L206" s="21">
        <v>29378821</v>
      </c>
    </row>
    <row r="207" spans="1:12" x14ac:dyDescent="0.3">
      <c r="A207">
        <v>206</v>
      </c>
      <c r="B207" s="26">
        <v>204</v>
      </c>
      <c r="C207" s="23" t="s">
        <v>205</v>
      </c>
      <c r="D207" s="31" t="s">
        <v>531</v>
      </c>
      <c r="E207" s="30" t="s">
        <v>3936</v>
      </c>
      <c r="F207" s="30" t="s">
        <v>3937</v>
      </c>
      <c r="G207" s="30" t="s">
        <v>3953</v>
      </c>
      <c r="H207" s="30" t="s">
        <v>4043</v>
      </c>
      <c r="I207" s="38">
        <v>0.19804142690000001</v>
      </c>
      <c r="J207" s="2">
        <v>1.1154310000000001E-4</v>
      </c>
      <c r="K207" s="2">
        <v>1.0968651100000001E-2</v>
      </c>
      <c r="L207" s="21">
        <v>29378821</v>
      </c>
    </row>
    <row r="208" spans="1:12" x14ac:dyDescent="0.3">
      <c r="A208">
        <v>207</v>
      </c>
      <c r="B208" s="26">
        <v>205</v>
      </c>
      <c r="C208" s="23" t="s">
        <v>206</v>
      </c>
      <c r="D208" s="31" t="s">
        <v>532</v>
      </c>
      <c r="E208" s="30" t="s">
        <v>3936</v>
      </c>
      <c r="F208" s="30" t="s">
        <v>3937</v>
      </c>
      <c r="G208" s="30" t="s">
        <v>3953</v>
      </c>
      <c r="H208" s="30" t="s">
        <v>4043</v>
      </c>
      <c r="I208" s="38">
        <v>0.19900937699999999</v>
      </c>
      <c r="J208" s="2">
        <v>4.9896610000000003E-4</v>
      </c>
      <c r="K208" s="2">
        <v>3.0317261500000001E-2</v>
      </c>
      <c r="L208" s="21">
        <v>29378821</v>
      </c>
    </row>
    <row r="209" spans="1:12" x14ac:dyDescent="0.3">
      <c r="A209">
        <v>208</v>
      </c>
      <c r="B209" s="26">
        <v>206</v>
      </c>
      <c r="C209" s="23" t="s">
        <v>207</v>
      </c>
      <c r="D209" s="31" t="s">
        <v>533</v>
      </c>
      <c r="E209" s="30" t="s">
        <v>3936</v>
      </c>
      <c r="F209" s="30" t="s">
        <v>3937</v>
      </c>
      <c r="G209" s="30" t="s">
        <v>3953</v>
      </c>
      <c r="H209" s="30" t="s">
        <v>4043</v>
      </c>
      <c r="I209" s="38">
        <v>0.20186240820000001</v>
      </c>
      <c r="J209" s="2">
        <v>7.1292890000000002E-4</v>
      </c>
      <c r="K209" s="2">
        <v>3.77046989E-2</v>
      </c>
      <c r="L209" s="21">
        <v>29378821</v>
      </c>
    </row>
    <row r="210" spans="1:12" x14ac:dyDescent="0.3">
      <c r="A210">
        <v>209</v>
      </c>
      <c r="B210" s="26">
        <v>207</v>
      </c>
      <c r="C210" s="23" t="s">
        <v>208</v>
      </c>
      <c r="D210" s="31" t="s">
        <v>534</v>
      </c>
      <c r="E210" s="30" t="s">
        <v>3936</v>
      </c>
      <c r="F210" s="30" t="s">
        <v>3937</v>
      </c>
      <c r="G210" s="30" t="s">
        <v>3953</v>
      </c>
      <c r="H210" s="30" t="s">
        <v>4043</v>
      </c>
      <c r="I210" s="38">
        <v>0.203469029</v>
      </c>
      <c r="J210" s="2">
        <v>3.792809E-4</v>
      </c>
      <c r="K210" s="2">
        <v>2.5549957599999999E-2</v>
      </c>
      <c r="L210" s="21">
        <v>29378821</v>
      </c>
    </row>
    <row r="211" spans="1:12" x14ac:dyDescent="0.3">
      <c r="A211">
        <v>210</v>
      </c>
      <c r="B211" s="26">
        <v>208</v>
      </c>
      <c r="C211" s="23" t="s">
        <v>209</v>
      </c>
      <c r="D211" s="31" t="s">
        <v>535</v>
      </c>
      <c r="E211" s="30" t="s">
        <v>3936</v>
      </c>
      <c r="F211" s="30" t="s">
        <v>3937</v>
      </c>
      <c r="G211" s="30" t="s">
        <v>3953</v>
      </c>
      <c r="H211" s="30" t="s">
        <v>4043</v>
      </c>
      <c r="I211" s="38">
        <v>0.20939525780000001</v>
      </c>
      <c r="J211" s="2">
        <v>5.6550555310127097E-6</v>
      </c>
      <c r="K211" s="2">
        <v>1.2560782E-3</v>
      </c>
      <c r="L211" s="21">
        <v>29378821</v>
      </c>
    </row>
    <row r="212" spans="1:12" x14ac:dyDescent="0.3">
      <c r="A212">
        <v>211</v>
      </c>
      <c r="B212" s="26">
        <v>209</v>
      </c>
      <c r="C212" s="23" t="s">
        <v>210</v>
      </c>
      <c r="D212" s="31" t="s">
        <v>536</v>
      </c>
      <c r="E212" s="30" t="s">
        <v>3936</v>
      </c>
      <c r="F212" s="30" t="s">
        <v>3937</v>
      </c>
      <c r="G212" s="30" t="s">
        <v>3953</v>
      </c>
      <c r="H212" s="30" t="s">
        <v>4043</v>
      </c>
      <c r="I212" s="38">
        <v>0.2102075323</v>
      </c>
      <c r="J212" s="2">
        <v>4.6004269999999999E-4</v>
      </c>
      <c r="K212" s="2">
        <v>2.92606737E-2</v>
      </c>
      <c r="L212" s="21">
        <v>29378821</v>
      </c>
    </row>
    <row r="213" spans="1:12" x14ac:dyDescent="0.3">
      <c r="A213">
        <v>212</v>
      </c>
      <c r="B213" s="26">
        <v>210</v>
      </c>
      <c r="C213" s="23" t="s">
        <v>211</v>
      </c>
      <c r="D213" s="31" t="s">
        <v>537</v>
      </c>
      <c r="E213" s="30" t="s">
        <v>3936</v>
      </c>
      <c r="F213" s="30" t="s">
        <v>3937</v>
      </c>
      <c r="G213" s="30" t="s">
        <v>3953</v>
      </c>
      <c r="H213" s="30" t="s">
        <v>4043</v>
      </c>
      <c r="I213" s="38">
        <v>0.21916753150000001</v>
      </c>
      <c r="J213" s="2">
        <v>8.2297179999999998E-4</v>
      </c>
      <c r="K213" s="2">
        <v>4.0395669299999999E-2</v>
      </c>
      <c r="L213" s="21">
        <v>29378821</v>
      </c>
    </row>
    <row r="214" spans="1:12" x14ac:dyDescent="0.3">
      <c r="A214">
        <v>213</v>
      </c>
      <c r="B214" s="26">
        <v>211</v>
      </c>
      <c r="C214" s="23" t="s">
        <v>212</v>
      </c>
      <c r="D214" s="31" t="s">
        <v>538</v>
      </c>
      <c r="E214" s="30" t="s">
        <v>3936</v>
      </c>
      <c r="F214" s="30" t="s">
        <v>3937</v>
      </c>
      <c r="G214" s="30" t="s">
        <v>3953</v>
      </c>
      <c r="H214" s="30" t="s">
        <v>4043</v>
      </c>
      <c r="I214" s="38">
        <v>0.2194631661</v>
      </c>
      <c r="J214" s="2">
        <v>2.7922690000000002E-4</v>
      </c>
      <c r="K214" s="2">
        <v>2.1293900300000002E-2</v>
      </c>
      <c r="L214" s="21">
        <v>29378821</v>
      </c>
    </row>
    <row r="215" spans="1:12" x14ac:dyDescent="0.3">
      <c r="A215">
        <v>214</v>
      </c>
      <c r="B215" s="26">
        <v>212</v>
      </c>
      <c r="C215" s="23" t="s">
        <v>213</v>
      </c>
      <c r="D215" s="31" t="s">
        <v>539</v>
      </c>
      <c r="E215" s="30" t="s">
        <v>3936</v>
      </c>
      <c r="F215" s="30" t="s">
        <v>3937</v>
      </c>
      <c r="G215" s="30" t="s">
        <v>3953</v>
      </c>
      <c r="H215" s="30" t="s">
        <v>4043</v>
      </c>
      <c r="I215" s="38">
        <v>0.2217294289</v>
      </c>
      <c r="J215" s="2">
        <v>5.1494110000000002E-4</v>
      </c>
      <c r="K215" s="2">
        <v>3.0664639300000001E-2</v>
      </c>
      <c r="L215" s="21">
        <v>29378821</v>
      </c>
    </row>
    <row r="216" spans="1:12" x14ac:dyDescent="0.3">
      <c r="A216">
        <v>215</v>
      </c>
      <c r="B216" s="26">
        <v>213</v>
      </c>
      <c r="C216" s="23" t="s">
        <v>214</v>
      </c>
      <c r="D216" s="31" t="s">
        <v>540</v>
      </c>
      <c r="E216" s="30" t="s">
        <v>3936</v>
      </c>
      <c r="F216" s="30" t="s">
        <v>3937</v>
      </c>
      <c r="G216" s="30" t="s">
        <v>3953</v>
      </c>
      <c r="H216" s="30" t="s">
        <v>4043</v>
      </c>
      <c r="I216" s="38">
        <v>0.23151779219999999</v>
      </c>
      <c r="J216" s="2">
        <v>4.6612046841955003E-6</v>
      </c>
      <c r="K216" s="2">
        <v>1.1421479999999999E-3</v>
      </c>
      <c r="L216" s="21">
        <v>29378821</v>
      </c>
    </row>
    <row r="217" spans="1:12" x14ac:dyDescent="0.3">
      <c r="A217">
        <v>216</v>
      </c>
      <c r="B217" s="26">
        <v>214</v>
      </c>
      <c r="C217" s="23" t="s">
        <v>215</v>
      </c>
      <c r="D217" s="31" t="s">
        <v>541</v>
      </c>
      <c r="E217" s="30" t="s">
        <v>3936</v>
      </c>
      <c r="F217" s="30" t="s">
        <v>3937</v>
      </c>
      <c r="G217" s="30" t="s">
        <v>3953</v>
      </c>
      <c r="H217" s="30" t="s">
        <v>4043</v>
      </c>
      <c r="I217" s="38">
        <v>0.2361868422</v>
      </c>
      <c r="J217" s="2">
        <v>4.3157038614845396E-6</v>
      </c>
      <c r="K217" s="2">
        <v>1.1121866E-3</v>
      </c>
      <c r="L217" s="21">
        <v>29378821</v>
      </c>
    </row>
    <row r="218" spans="1:12" x14ac:dyDescent="0.3">
      <c r="A218">
        <v>217</v>
      </c>
      <c r="B218" s="26">
        <v>215</v>
      </c>
      <c r="C218" s="23" t="s">
        <v>216</v>
      </c>
      <c r="D218" s="31" t="s">
        <v>542</v>
      </c>
      <c r="E218" s="30" t="s">
        <v>3936</v>
      </c>
      <c r="F218" s="30" t="s">
        <v>3937</v>
      </c>
      <c r="G218" s="30" t="s">
        <v>3953</v>
      </c>
      <c r="H218" s="30" t="s">
        <v>4043</v>
      </c>
      <c r="I218" s="38">
        <v>0.2420327323</v>
      </c>
      <c r="J218" s="2">
        <v>6.597711E-4</v>
      </c>
      <c r="K218" s="2">
        <v>3.55282798E-2</v>
      </c>
      <c r="L218" s="21">
        <v>29378821</v>
      </c>
    </row>
    <row r="219" spans="1:12" x14ac:dyDescent="0.3">
      <c r="A219">
        <v>218</v>
      </c>
      <c r="B219" s="26">
        <v>216</v>
      </c>
      <c r="C219" s="23" t="s">
        <v>217</v>
      </c>
      <c r="D219" s="31" t="s">
        <v>543</v>
      </c>
      <c r="E219" s="30" t="s">
        <v>3936</v>
      </c>
      <c r="F219" s="30" t="s">
        <v>3937</v>
      </c>
      <c r="G219" s="30" t="s">
        <v>3953</v>
      </c>
      <c r="H219" s="30" t="s">
        <v>4043</v>
      </c>
      <c r="I219" s="38">
        <v>0.2477396603</v>
      </c>
      <c r="J219" s="2">
        <v>3.2356760000000002E-4</v>
      </c>
      <c r="K219" s="2">
        <v>2.3030312000000001E-2</v>
      </c>
      <c r="L219" s="21">
        <v>29378821</v>
      </c>
    </row>
    <row r="220" spans="1:12" x14ac:dyDescent="0.3">
      <c r="A220">
        <v>219</v>
      </c>
      <c r="B220" s="26">
        <v>217</v>
      </c>
      <c r="C220" s="23" t="s">
        <v>218</v>
      </c>
      <c r="D220" s="31" t="s">
        <v>544</v>
      </c>
      <c r="E220" s="30" t="s">
        <v>3936</v>
      </c>
      <c r="F220" s="30" t="s">
        <v>3937</v>
      </c>
      <c r="G220" s="30" t="s">
        <v>3953</v>
      </c>
      <c r="H220" s="30" t="s">
        <v>4043</v>
      </c>
      <c r="I220" s="38">
        <v>0.24812017580000001</v>
      </c>
      <c r="J220" s="2">
        <v>1.00433173932785E-7</v>
      </c>
      <c r="K220" s="2">
        <v>6.0047000000000003E-5</v>
      </c>
      <c r="L220" s="21">
        <v>29378821</v>
      </c>
    </row>
    <row r="221" spans="1:12" x14ac:dyDescent="0.3">
      <c r="A221">
        <v>220</v>
      </c>
      <c r="B221" s="26">
        <v>218</v>
      </c>
      <c r="C221" s="23" t="s">
        <v>219</v>
      </c>
      <c r="D221" s="31" t="s">
        <v>545</v>
      </c>
      <c r="E221" s="30" t="s">
        <v>3936</v>
      </c>
      <c r="F221" s="30" t="s">
        <v>3937</v>
      </c>
      <c r="G221" s="30" t="s">
        <v>3953</v>
      </c>
      <c r="H221" s="30" t="s">
        <v>4043</v>
      </c>
      <c r="I221" s="38">
        <v>0.25412770690000003</v>
      </c>
      <c r="J221" s="2">
        <v>1.420173E-4</v>
      </c>
      <c r="K221" s="2">
        <v>1.2581802899999999E-2</v>
      </c>
      <c r="L221" s="21">
        <v>29378821</v>
      </c>
    </row>
    <row r="222" spans="1:12" x14ac:dyDescent="0.3">
      <c r="A222">
        <v>221</v>
      </c>
      <c r="B222" s="26">
        <v>219</v>
      </c>
      <c r="C222" s="23" t="s">
        <v>220</v>
      </c>
      <c r="D222" s="31" t="s">
        <v>546</v>
      </c>
      <c r="E222" s="30" t="s">
        <v>3936</v>
      </c>
      <c r="F222" s="30" t="s">
        <v>3937</v>
      </c>
      <c r="G222" s="30" t="s">
        <v>3953</v>
      </c>
      <c r="H222" s="30" t="s">
        <v>4043</v>
      </c>
      <c r="I222" s="38">
        <v>0.25714218820000001</v>
      </c>
      <c r="J222" s="2">
        <v>5.06665E-4</v>
      </c>
      <c r="K222" s="2">
        <v>3.0544040599999999E-2</v>
      </c>
      <c r="L222" s="21">
        <v>29378821</v>
      </c>
    </row>
    <row r="223" spans="1:12" x14ac:dyDescent="0.3">
      <c r="A223">
        <v>222</v>
      </c>
      <c r="B223" s="26">
        <v>220</v>
      </c>
      <c r="C223" s="23" t="s">
        <v>221</v>
      </c>
      <c r="D223" s="31" t="s">
        <v>547</v>
      </c>
      <c r="E223" s="30" t="s">
        <v>3936</v>
      </c>
      <c r="F223" s="30" t="s">
        <v>3937</v>
      </c>
      <c r="G223" s="30" t="s">
        <v>3953</v>
      </c>
      <c r="H223" s="30" t="s">
        <v>4043</v>
      </c>
      <c r="I223" s="38">
        <v>0.26214608160000002</v>
      </c>
      <c r="J223" s="2">
        <v>4.15814296468323E-6</v>
      </c>
      <c r="K223" s="2">
        <v>1.1098529E-3</v>
      </c>
      <c r="L223" s="21">
        <v>29378821</v>
      </c>
    </row>
    <row r="224" spans="1:12" x14ac:dyDescent="0.3">
      <c r="A224">
        <v>223</v>
      </c>
      <c r="B224" s="26">
        <v>221</v>
      </c>
      <c r="C224" s="23" t="s">
        <v>222</v>
      </c>
      <c r="D224" s="31" t="s">
        <v>548</v>
      </c>
      <c r="E224" s="30" t="s">
        <v>3936</v>
      </c>
      <c r="F224" s="30" t="s">
        <v>3937</v>
      </c>
      <c r="G224" s="30" t="s">
        <v>3953</v>
      </c>
      <c r="H224" s="30" t="s">
        <v>4043</v>
      </c>
      <c r="I224" s="38">
        <v>0.26295480980000002</v>
      </c>
      <c r="J224" s="2">
        <v>3.1598619999999999E-4</v>
      </c>
      <c r="K224" s="2">
        <v>2.25983048E-2</v>
      </c>
      <c r="L224" s="21">
        <v>29378821</v>
      </c>
    </row>
    <row r="225" spans="1:12" x14ac:dyDescent="0.3">
      <c r="A225">
        <v>224</v>
      </c>
      <c r="B225" s="26">
        <v>222</v>
      </c>
      <c r="C225" s="23" t="s">
        <v>223</v>
      </c>
      <c r="D225" s="31" t="s">
        <v>549</v>
      </c>
      <c r="E225" s="30" t="s">
        <v>3936</v>
      </c>
      <c r="F225" s="30" t="s">
        <v>3937</v>
      </c>
      <c r="G225" s="30" t="s">
        <v>3953</v>
      </c>
      <c r="H225" s="30" t="s">
        <v>4043</v>
      </c>
      <c r="I225" s="38">
        <v>0.26349710710000002</v>
      </c>
      <c r="J225" s="2">
        <v>8.6223118724368096E-5</v>
      </c>
      <c r="K225" s="2">
        <v>9.1402620999999993E-3</v>
      </c>
      <c r="L225" s="21">
        <v>29378821</v>
      </c>
    </row>
    <row r="226" spans="1:12" x14ac:dyDescent="0.3">
      <c r="A226">
        <v>225</v>
      </c>
      <c r="B226" s="26">
        <v>223</v>
      </c>
      <c r="C226" s="23" t="s">
        <v>224</v>
      </c>
      <c r="D226" s="31" t="s">
        <v>550</v>
      </c>
      <c r="E226" s="30" t="s">
        <v>3936</v>
      </c>
      <c r="F226" s="30" t="s">
        <v>3937</v>
      </c>
      <c r="G226" s="30" t="s">
        <v>3953</v>
      </c>
      <c r="H226" s="30" t="s">
        <v>4043</v>
      </c>
      <c r="I226" s="38">
        <v>0.2686113201</v>
      </c>
      <c r="J226" s="2">
        <v>1.0065035999999999E-3</v>
      </c>
      <c r="K226" s="2">
        <v>4.5727078999999997E-2</v>
      </c>
      <c r="L226" s="21">
        <v>29378821</v>
      </c>
    </row>
    <row r="227" spans="1:12" x14ac:dyDescent="0.3">
      <c r="A227">
        <v>226</v>
      </c>
      <c r="B227" s="26">
        <v>224</v>
      </c>
      <c r="C227" s="23" t="s">
        <v>225</v>
      </c>
      <c r="D227" s="31" t="s">
        <v>551</v>
      </c>
      <c r="E227" s="30" t="s">
        <v>3936</v>
      </c>
      <c r="F227" s="30" t="s">
        <v>3937</v>
      </c>
      <c r="G227" s="30" t="s">
        <v>3953</v>
      </c>
      <c r="H227" s="30" t="s">
        <v>4043</v>
      </c>
      <c r="I227" s="38">
        <v>0.27826761849999998</v>
      </c>
      <c r="J227" s="2">
        <v>2.3592314783765801E-6</v>
      </c>
      <c r="K227" s="2">
        <v>7.196619E-4</v>
      </c>
      <c r="L227" s="21">
        <v>29378821</v>
      </c>
    </row>
    <row r="228" spans="1:12" x14ac:dyDescent="0.3">
      <c r="A228">
        <v>227</v>
      </c>
      <c r="B228" s="26">
        <v>225</v>
      </c>
      <c r="C228" s="23" t="s">
        <v>226</v>
      </c>
      <c r="D228" s="31" t="s">
        <v>552</v>
      </c>
      <c r="E228" s="30" t="s">
        <v>3936</v>
      </c>
      <c r="F228" s="30" t="s">
        <v>3937</v>
      </c>
      <c r="G228" s="30" t="s">
        <v>3953</v>
      </c>
      <c r="H228" s="30" t="s">
        <v>4043</v>
      </c>
      <c r="I228" s="38">
        <v>0.27941132499999999</v>
      </c>
      <c r="J228" s="2">
        <v>8.5618629999999999E-4</v>
      </c>
      <c r="K228" s="2">
        <v>4.1281990800000001E-2</v>
      </c>
      <c r="L228" s="21">
        <v>29378821</v>
      </c>
    </row>
    <row r="229" spans="1:12" x14ac:dyDescent="0.3">
      <c r="A229">
        <v>228</v>
      </c>
      <c r="B229" s="26">
        <v>226</v>
      </c>
      <c r="C229" s="23" t="s">
        <v>227</v>
      </c>
      <c r="D229" s="31" t="s">
        <v>553</v>
      </c>
      <c r="E229" s="30" t="s">
        <v>3936</v>
      </c>
      <c r="F229" s="30" t="s">
        <v>3937</v>
      </c>
      <c r="G229" s="30" t="s">
        <v>3953</v>
      </c>
      <c r="H229" s="30" t="s">
        <v>4043</v>
      </c>
      <c r="I229" s="38">
        <v>0.2804111715</v>
      </c>
      <c r="J229" s="2">
        <v>4.0174470000000002E-4</v>
      </c>
      <c r="K229" s="2">
        <v>2.6807489699999999E-2</v>
      </c>
      <c r="L229" s="21">
        <v>29378821</v>
      </c>
    </row>
    <row r="230" spans="1:12" x14ac:dyDescent="0.3">
      <c r="A230">
        <v>229</v>
      </c>
      <c r="B230" s="26">
        <v>227</v>
      </c>
      <c r="C230" s="23" t="s">
        <v>228</v>
      </c>
      <c r="D230" s="31" t="s">
        <v>554</v>
      </c>
      <c r="E230" s="30" t="s">
        <v>3936</v>
      </c>
      <c r="F230" s="30" t="s">
        <v>3937</v>
      </c>
      <c r="G230" s="30" t="s">
        <v>3953</v>
      </c>
      <c r="H230" s="30" t="s">
        <v>4043</v>
      </c>
      <c r="I230" s="38">
        <v>0.28046156529999999</v>
      </c>
      <c r="J230" s="2">
        <v>1.0320193E-3</v>
      </c>
      <c r="K230" s="2">
        <v>4.6602998700000002E-2</v>
      </c>
      <c r="L230" s="21">
        <v>29378821</v>
      </c>
    </row>
    <row r="231" spans="1:12" x14ac:dyDescent="0.3">
      <c r="A231">
        <v>230</v>
      </c>
      <c r="B231" s="26">
        <v>228</v>
      </c>
      <c r="C231" s="23" t="s">
        <v>229</v>
      </c>
      <c r="D231" s="31" t="s">
        <v>555</v>
      </c>
      <c r="E231" s="30" t="s">
        <v>3936</v>
      </c>
      <c r="F231" s="30" t="s">
        <v>3937</v>
      </c>
      <c r="G231" s="30" t="s">
        <v>3953</v>
      </c>
      <c r="H231" s="30" t="s">
        <v>4043</v>
      </c>
      <c r="I231" s="38">
        <v>0.28152180999999998</v>
      </c>
      <c r="J231" s="2">
        <v>4.985689E-4</v>
      </c>
      <c r="K231" s="2">
        <v>3.0317261500000001E-2</v>
      </c>
      <c r="L231" s="21">
        <v>29378821</v>
      </c>
    </row>
    <row r="232" spans="1:12" x14ac:dyDescent="0.3">
      <c r="A232">
        <v>231</v>
      </c>
      <c r="B232" s="26">
        <v>229</v>
      </c>
      <c r="C232" s="23" t="s">
        <v>230</v>
      </c>
      <c r="D232" s="31" t="s">
        <v>556</v>
      </c>
      <c r="E232" s="30" t="s">
        <v>3936</v>
      </c>
      <c r="F232" s="30" t="s">
        <v>3937</v>
      </c>
      <c r="G232" s="30" t="s">
        <v>3953</v>
      </c>
      <c r="H232" s="30" t="s">
        <v>4043</v>
      </c>
      <c r="I232" s="38">
        <v>0.28388845410000002</v>
      </c>
      <c r="J232" s="2">
        <v>5.3585160186107898E-5</v>
      </c>
      <c r="K232" s="2">
        <v>6.4383061999999996E-3</v>
      </c>
      <c r="L232" s="21">
        <v>29378821</v>
      </c>
    </row>
    <row r="233" spans="1:12" x14ac:dyDescent="0.3">
      <c r="A233">
        <v>232</v>
      </c>
      <c r="B233" s="26">
        <v>230</v>
      </c>
      <c r="C233" s="23" t="s">
        <v>231</v>
      </c>
      <c r="D233" s="31" t="s">
        <v>557</v>
      </c>
      <c r="E233" s="30" t="s">
        <v>3936</v>
      </c>
      <c r="F233" s="30" t="s">
        <v>3937</v>
      </c>
      <c r="G233" s="30" t="s">
        <v>3953</v>
      </c>
      <c r="H233" s="30" t="s">
        <v>4043</v>
      </c>
      <c r="I233" s="38">
        <v>0.28412966270000001</v>
      </c>
      <c r="J233" s="2">
        <v>2.731454E-4</v>
      </c>
      <c r="K233" s="2">
        <v>2.0988122599999999E-2</v>
      </c>
      <c r="L233" s="21">
        <v>29378821</v>
      </c>
    </row>
    <row r="234" spans="1:12" x14ac:dyDescent="0.3">
      <c r="A234">
        <v>233</v>
      </c>
      <c r="B234" s="26">
        <v>231</v>
      </c>
      <c r="C234" s="23" t="s">
        <v>232</v>
      </c>
      <c r="D234" s="31" t="s">
        <v>558</v>
      </c>
      <c r="E234" s="30" t="s">
        <v>3936</v>
      </c>
      <c r="F234" s="30" t="s">
        <v>3937</v>
      </c>
      <c r="G234" s="30" t="s">
        <v>3953</v>
      </c>
      <c r="H234" s="30" t="s">
        <v>4043</v>
      </c>
      <c r="I234" s="38">
        <v>0.28606397680000001</v>
      </c>
      <c r="J234" s="2">
        <v>5.1129910000000003E-4</v>
      </c>
      <c r="K234" s="2">
        <v>3.05695497E-2</v>
      </c>
      <c r="L234" s="21">
        <v>29378821</v>
      </c>
    </row>
    <row r="235" spans="1:12" x14ac:dyDescent="0.3">
      <c r="A235">
        <v>234</v>
      </c>
      <c r="B235" s="26">
        <v>232</v>
      </c>
      <c r="C235" s="23" t="s">
        <v>233</v>
      </c>
      <c r="D235" s="31" t="s">
        <v>559</v>
      </c>
      <c r="E235" s="30" t="s">
        <v>3936</v>
      </c>
      <c r="F235" s="30" t="s">
        <v>3937</v>
      </c>
      <c r="G235" s="30" t="s">
        <v>3953</v>
      </c>
      <c r="H235" s="30" t="s">
        <v>4043</v>
      </c>
      <c r="I235" s="38">
        <v>0.28698433880000002</v>
      </c>
      <c r="J235" s="2">
        <v>1.820727E-4</v>
      </c>
      <c r="K235" s="2">
        <v>1.52889959E-2</v>
      </c>
      <c r="L235" s="21">
        <v>29378821</v>
      </c>
    </row>
    <row r="236" spans="1:12" x14ac:dyDescent="0.3">
      <c r="A236">
        <v>235</v>
      </c>
      <c r="B236" s="26">
        <v>233</v>
      </c>
      <c r="C236" s="23" t="s">
        <v>234</v>
      </c>
      <c r="D236" s="31" t="s">
        <v>560</v>
      </c>
      <c r="E236" s="30" t="s">
        <v>3936</v>
      </c>
      <c r="F236" s="30" t="s">
        <v>3937</v>
      </c>
      <c r="G236" s="30" t="s">
        <v>3953</v>
      </c>
      <c r="H236" s="30" t="s">
        <v>4043</v>
      </c>
      <c r="I236" s="38">
        <v>0.28783376370000002</v>
      </c>
      <c r="J236" s="2">
        <v>4.6752356920332898E-5</v>
      </c>
      <c r="K236" s="2">
        <v>5.8233957000000001E-3</v>
      </c>
      <c r="L236" s="21">
        <v>29378821</v>
      </c>
    </row>
    <row r="237" spans="1:12" x14ac:dyDescent="0.3">
      <c r="A237">
        <v>236</v>
      </c>
      <c r="B237" s="26">
        <v>234</v>
      </c>
      <c r="C237" s="23" t="s">
        <v>235</v>
      </c>
      <c r="D237" s="31" t="s">
        <v>561</v>
      </c>
      <c r="E237" s="30" t="s">
        <v>3936</v>
      </c>
      <c r="F237" s="30" t="s">
        <v>3937</v>
      </c>
      <c r="G237" s="30" t="s">
        <v>3953</v>
      </c>
      <c r="H237" s="30" t="s">
        <v>4043</v>
      </c>
      <c r="I237" s="38">
        <v>0.29672308600000002</v>
      </c>
      <c r="J237" s="2">
        <v>1.535768E-4</v>
      </c>
      <c r="K237" s="2">
        <v>1.3117213799999999E-2</v>
      </c>
      <c r="L237" s="21">
        <v>29378821</v>
      </c>
    </row>
    <row r="238" spans="1:12" x14ac:dyDescent="0.3">
      <c r="A238">
        <v>237</v>
      </c>
      <c r="B238" s="26">
        <v>235</v>
      </c>
      <c r="C238" s="23" t="s">
        <v>236</v>
      </c>
      <c r="D238" s="31" t="s">
        <v>562</v>
      </c>
      <c r="E238" s="30" t="s">
        <v>3936</v>
      </c>
      <c r="F238" s="30" t="s">
        <v>3937</v>
      </c>
      <c r="G238" s="30" t="s">
        <v>3953</v>
      </c>
      <c r="H238" s="30" t="s">
        <v>4043</v>
      </c>
      <c r="I238" s="38">
        <v>0.29801898929999998</v>
      </c>
      <c r="J238" s="2">
        <v>2.62542721437034E-7</v>
      </c>
      <c r="K238" s="2">
        <v>1.200986E-4</v>
      </c>
      <c r="L238" s="21">
        <v>29378821</v>
      </c>
    </row>
    <row r="239" spans="1:12" x14ac:dyDescent="0.3">
      <c r="A239">
        <v>238</v>
      </c>
      <c r="B239" s="26">
        <v>236</v>
      </c>
      <c r="C239" s="23" t="s">
        <v>237</v>
      </c>
      <c r="D239" s="31" t="s">
        <v>563</v>
      </c>
      <c r="E239" s="30" t="s">
        <v>3936</v>
      </c>
      <c r="F239" s="30" t="s">
        <v>3937</v>
      </c>
      <c r="G239" s="30" t="s">
        <v>3953</v>
      </c>
      <c r="H239" s="30" t="s">
        <v>4043</v>
      </c>
      <c r="I239" s="38">
        <v>0.30024860050000002</v>
      </c>
      <c r="J239" s="2">
        <v>4.4026180000000001E-4</v>
      </c>
      <c r="K239" s="2">
        <v>2.87362151E-2</v>
      </c>
      <c r="L239" s="21">
        <v>29378821</v>
      </c>
    </row>
    <row r="240" spans="1:12" x14ac:dyDescent="0.3">
      <c r="A240">
        <v>239</v>
      </c>
      <c r="B240" s="26">
        <v>237</v>
      </c>
      <c r="C240" s="23" t="s">
        <v>238</v>
      </c>
      <c r="D240" s="31" t="s">
        <v>564</v>
      </c>
      <c r="E240" s="30" t="s">
        <v>3936</v>
      </c>
      <c r="F240" s="30" t="s">
        <v>3937</v>
      </c>
      <c r="G240" s="30" t="s">
        <v>3953</v>
      </c>
      <c r="H240" s="30" t="s">
        <v>4043</v>
      </c>
      <c r="I240" s="38">
        <v>0.30058772690000002</v>
      </c>
      <c r="J240" s="2">
        <v>1.0423931E-3</v>
      </c>
      <c r="K240" s="2">
        <v>4.6929669700000003E-2</v>
      </c>
      <c r="L240" s="21">
        <v>29378821</v>
      </c>
    </row>
    <row r="241" spans="1:16" x14ac:dyDescent="0.3">
      <c r="A241">
        <v>240</v>
      </c>
      <c r="B241" s="26">
        <v>238</v>
      </c>
      <c r="C241" s="23" t="s">
        <v>239</v>
      </c>
      <c r="D241" s="31" t="s">
        <v>565</v>
      </c>
      <c r="E241" s="30" t="s">
        <v>3936</v>
      </c>
      <c r="F241" s="30" t="s">
        <v>3937</v>
      </c>
      <c r="G241" s="30" t="s">
        <v>3953</v>
      </c>
      <c r="H241" s="30" t="s">
        <v>4043</v>
      </c>
      <c r="I241" s="38">
        <v>0.30199252879999999</v>
      </c>
      <c r="J241" s="2">
        <v>2.2337609999999999E-4</v>
      </c>
      <c r="K241" s="2">
        <v>1.7774742400000001E-2</v>
      </c>
      <c r="L241" s="21">
        <v>29378821</v>
      </c>
    </row>
    <row r="242" spans="1:16" x14ac:dyDescent="0.3">
      <c r="A242">
        <v>241</v>
      </c>
      <c r="B242" s="26">
        <v>239</v>
      </c>
      <c r="C242" s="23" t="s">
        <v>240</v>
      </c>
      <c r="D242" s="31" t="s">
        <v>566</v>
      </c>
      <c r="E242" s="30" t="s">
        <v>3936</v>
      </c>
      <c r="F242" s="30" t="s">
        <v>3937</v>
      </c>
      <c r="G242" s="30" t="s">
        <v>3953</v>
      </c>
      <c r="H242" s="30" t="s">
        <v>4043</v>
      </c>
      <c r="I242" s="38">
        <v>0.30244315059999999</v>
      </c>
      <c r="J242" s="2">
        <v>1.3398800000000001E-4</v>
      </c>
      <c r="K242" s="2">
        <v>1.2064567E-2</v>
      </c>
      <c r="L242" s="21">
        <v>29378821</v>
      </c>
    </row>
    <row r="243" spans="1:16" x14ac:dyDescent="0.3">
      <c r="A243">
        <v>242</v>
      </c>
      <c r="B243" s="26">
        <v>240</v>
      </c>
      <c r="C243" s="23" t="s">
        <v>241</v>
      </c>
      <c r="D243" s="31" t="s">
        <v>567</v>
      </c>
      <c r="E243" s="30" t="s">
        <v>3936</v>
      </c>
      <c r="F243" s="30" t="s">
        <v>3937</v>
      </c>
      <c r="G243" s="30" t="s">
        <v>3953</v>
      </c>
      <c r="H243" s="30" t="s">
        <v>4043</v>
      </c>
      <c r="I243" s="38">
        <v>0.30475500049999998</v>
      </c>
      <c r="J243" s="2">
        <v>1.447602E-4</v>
      </c>
      <c r="K243" s="2">
        <v>1.2602195E-2</v>
      </c>
      <c r="L243" s="21">
        <v>29378821</v>
      </c>
      <c r="M243" t="s">
        <v>3990</v>
      </c>
      <c r="N243" t="s">
        <v>3992</v>
      </c>
      <c r="O243" s="44" t="s">
        <v>4060</v>
      </c>
      <c r="P243" s="6">
        <v>30726111</v>
      </c>
    </row>
    <row r="244" spans="1:16" x14ac:dyDescent="0.3">
      <c r="A244">
        <v>243</v>
      </c>
      <c r="B244" s="26">
        <v>240</v>
      </c>
      <c r="C244" s="23" t="s">
        <v>241</v>
      </c>
      <c r="D244" s="31" t="s">
        <v>567</v>
      </c>
      <c r="E244" s="30" t="s">
        <v>3936</v>
      </c>
      <c r="F244" s="30" t="s">
        <v>3937</v>
      </c>
      <c r="G244" s="30" t="s">
        <v>3953</v>
      </c>
      <c r="H244" s="30" t="s">
        <v>4043</v>
      </c>
      <c r="I244" s="38">
        <v>0.30475500049999998</v>
      </c>
      <c r="J244" s="2">
        <v>1.447602E-4</v>
      </c>
      <c r="K244" s="2">
        <v>1.2602195E-2</v>
      </c>
      <c r="L244" s="21">
        <v>29378821</v>
      </c>
      <c r="M244" t="s">
        <v>3990</v>
      </c>
      <c r="N244" t="s">
        <v>3991</v>
      </c>
      <c r="O244" s="44" t="s">
        <v>4008</v>
      </c>
      <c r="P244" s="6">
        <v>18320358</v>
      </c>
    </row>
    <row r="245" spans="1:16" x14ac:dyDescent="0.3">
      <c r="A245">
        <v>244</v>
      </c>
      <c r="B245" s="26">
        <v>241</v>
      </c>
      <c r="C245" s="23" t="s">
        <v>242</v>
      </c>
      <c r="D245" s="31" t="s">
        <v>568</v>
      </c>
      <c r="E245" s="30" t="s">
        <v>3936</v>
      </c>
      <c r="F245" s="30" t="s">
        <v>3937</v>
      </c>
      <c r="G245" s="30" t="s">
        <v>3953</v>
      </c>
      <c r="H245" s="30" t="s">
        <v>4043</v>
      </c>
      <c r="I245" s="38">
        <v>0.30799903439999998</v>
      </c>
      <c r="J245" s="2">
        <v>9.8823029999999998E-4</v>
      </c>
      <c r="K245" s="2">
        <v>4.5310055500000002E-2</v>
      </c>
      <c r="L245" s="21">
        <v>29378821</v>
      </c>
    </row>
    <row r="246" spans="1:16" x14ac:dyDescent="0.3">
      <c r="A246">
        <v>245</v>
      </c>
      <c r="B246" s="26">
        <v>242</v>
      </c>
      <c r="C246" s="23" t="s">
        <v>243</v>
      </c>
      <c r="D246" s="31" t="s">
        <v>569</v>
      </c>
      <c r="E246" s="30" t="s">
        <v>3936</v>
      </c>
      <c r="F246" s="30" t="s">
        <v>3937</v>
      </c>
      <c r="G246" s="30" t="s">
        <v>3953</v>
      </c>
      <c r="H246" s="30" t="s">
        <v>4043</v>
      </c>
      <c r="I246" s="38">
        <v>0.30926440910000003</v>
      </c>
      <c r="J246" s="2">
        <v>8.7146369999999997E-4</v>
      </c>
      <c r="K246" s="2">
        <v>4.18834976E-2</v>
      </c>
      <c r="L246" s="21">
        <v>29378821</v>
      </c>
    </row>
    <row r="247" spans="1:16" x14ac:dyDescent="0.3">
      <c r="A247">
        <v>246</v>
      </c>
      <c r="B247" s="26">
        <v>243</v>
      </c>
      <c r="C247" s="23" t="s">
        <v>244</v>
      </c>
      <c r="D247" s="31" t="s">
        <v>570</v>
      </c>
      <c r="E247" s="30" t="s">
        <v>3936</v>
      </c>
      <c r="F247" s="30" t="s">
        <v>3937</v>
      </c>
      <c r="G247" s="30" t="s">
        <v>3953</v>
      </c>
      <c r="H247" s="30" t="s">
        <v>4043</v>
      </c>
      <c r="I247" s="38">
        <v>0.30969583150000002</v>
      </c>
      <c r="J247" s="2">
        <v>2.65153727805211E-7</v>
      </c>
      <c r="K247" s="2">
        <v>1.200986E-4</v>
      </c>
      <c r="L247" s="21">
        <v>29378821</v>
      </c>
    </row>
    <row r="248" spans="1:16" x14ac:dyDescent="0.3">
      <c r="A248">
        <v>247</v>
      </c>
      <c r="B248" s="26">
        <v>244</v>
      </c>
      <c r="C248" s="23" t="s">
        <v>245</v>
      </c>
      <c r="D248" s="31" t="s">
        <v>571</v>
      </c>
      <c r="E248" s="30" t="s">
        <v>3936</v>
      </c>
      <c r="F248" s="30" t="s">
        <v>3937</v>
      </c>
      <c r="G248" s="30" t="s">
        <v>3953</v>
      </c>
      <c r="H248" s="30" t="s">
        <v>4043</v>
      </c>
      <c r="I248" s="38">
        <v>0.3101028582</v>
      </c>
      <c r="J248" s="2">
        <v>6.2054373899228703E-6</v>
      </c>
      <c r="K248" s="2">
        <v>1.2882315999999999E-3</v>
      </c>
      <c r="L248" s="21">
        <v>29378821</v>
      </c>
    </row>
    <row r="249" spans="1:16" x14ac:dyDescent="0.3">
      <c r="A249">
        <v>248</v>
      </c>
      <c r="B249" s="26">
        <v>245</v>
      </c>
      <c r="C249" s="23" t="s">
        <v>246</v>
      </c>
      <c r="D249" s="31" t="s">
        <v>572</v>
      </c>
      <c r="E249" s="30" t="s">
        <v>3936</v>
      </c>
      <c r="F249" s="30" t="s">
        <v>3937</v>
      </c>
      <c r="G249" s="30" t="s">
        <v>3953</v>
      </c>
      <c r="H249" s="30" t="s">
        <v>4043</v>
      </c>
      <c r="I249" s="38">
        <v>0.31084774770000001</v>
      </c>
      <c r="J249" s="2">
        <v>9.9161249999999996E-4</v>
      </c>
      <c r="K249" s="2">
        <v>4.5326093800000002E-2</v>
      </c>
      <c r="L249" s="21">
        <v>29378821</v>
      </c>
    </row>
    <row r="250" spans="1:16" x14ac:dyDescent="0.3">
      <c r="A250">
        <v>249</v>
      </c>
      <c r="B250" s="26">
        <v>246</v>
      </c>
      <c r="C250" s="23" t="s">
        <v>247</v>
      </c>
      <c r="D250" s="31" t="s">
        <v>573</v>
      </c>
      <c r="E250" s="30" t="s">
        <v>3936</v>
      </c>
      <c r="F250" s="30" t="s">
        <v>3937</v>
      </c>
      <c r="G250" s="30" t="s">
        <v>3953</v>
      </c>
      <c r="H250" s="30" t="s">
        <v>4043</v>
      </c>
      <c r="I250" s="38">
        <v>0.31140119719999998</v>
      </c>
      <c r="J250" s="2">
        <v>6.2243409999999998E-4</v>
      </c>
      <c r="K250" s="2">
        <v>3.4358406199999997E-2</v>
      </c>
      <c r="L250" s="21">
        <v>29378821</v>
      </c>
    </row>
    <row r="251" spans="1:16" x14ac:dyDescent="0.3">
      <c r="A251">
        <v>250</v>
      </c>
      <c r="B251" s="26">
        <v>247</v>
      </c>
      <c r="C251" s="23" t="s">
        <v>248</v>
      </c>
      <c r="D251" s="31" t="s">
        <v>574</v>
      </c>
      <c r="E251" s="30" t="s">
        <v>3936</v>
      </c>
      <c r="F251" s="30" t="s">
        <v>3937</v>
      </c>
      <c r="G251" s="30" t="s">
        <v>3953</v>
      </c>
      <c r="H251" s="30" t="s">
        <v>4043</v>
      </c>
      <c r="I251" s="38">
        <v>0.3140153235</v>
      </c>
      <c r="J251" s="2">
        <v>4.4496899999999997E-4</v>
      </c>
      <c r="K251" s="2">
        <v>2.8866397200000001E-2</v>
      </c>
      <c r="L251" s="21">
        <v>29378821</v>
      </c>
    </row>
    <row r="252" spans="1:16" x14ac:dyDescent="0.3">
      <c r="A252">
        <v>251</v>
      </c>
      <c r="B252" s="26">
        <v>248</v>
      </c>
      <c r="C252" s="23" t="s">
        <v>249</v>
      </c>
      <c r="D252" s="31" t="s">
        <v>575</v>
      </c>
      <c r="E252" s="30" t="s">
        <v>3936</v>
      </c>
      <c r="F252" s="30" t="s">
        <v>3937</v>
      </c>
      <c r="G252" s="30" t="s">
        <v>3953</v>
      </c>
      <c r="H252" s="30" t="s">
        <v>4043</v>
      </c>
      <c r="I252" s="38">
        <v>0.31462129329999999</v>
      </c>
      <c r="J252" s="2">
        <v>8.8815664270114998E-5</v>
      </c>
      <c r="K252" s="2">
        <v>9.2834106999999996E-3</v>
      </c>
      <c r="L252" s="21">
        <v>29378821</v>
      </c>
    </row>
    <row r="253" spans="1:16" x14ac:dyDescent="0.3">
      <c r="A253">
        <v>252</v>
      </c>
      <c r="B253" s="26">
        <v>249</v>
      </c>
      <c r="C253" s="23" t="s">
        <v>250</v>
      </c>
      <c r="D253" s="31" t="s">
        <v>576</v>
      </c>
      <c r="E253" s="30" t="s">
        <v>3936</v>
      </c>
      <c r="F253" s="30" t="s">
        <v>3937</v>
      </c>
      <c r="G253" s="30" t="s">
        <v>3953</v>
      </c>
      <c r="H253" s="30" t="s">
        <v>4043</v>
      </c>
      <c r="I253" s="38">
        <v>0.31559604720000001</v>
      </c>
      <c r="J253" s="2">
        <v>8.3143469999999995E-4</v>
      </c>
      <c r="K253" s="2">
        <v>4.0480308200000002E-2</v>
      </c>
      <c r="L253" s="21">
        <v>29378821</v>
      </c>
    </row>
    <row r="254" spans="1:16" x14ac:dyDescent="0.3">
      <c r="A254">
        <v>253</v>
      </c>
      <c r="B254" s="26">
        <v>250</v>
      </c>
      <c r="C254" s="23" t="s">
        <v>251</v>
      </c>
      <c r="D254" s="31" t="s">
        <v>577</v>
      </c>
      <c r="E254" s="30" t="s">
        <v>3936</v>
      </c>
      <c r="F254" s="30" t="s">
        <v>3937</v>
      </c>
      <c r="G254" s="30" t="s">
        <v>3953</v>
      </c>
      <c r="H254" s="30" t="s">
        <v>4043</v>
      </c>
      <c r="I254" s="38">
        <v>0.32279090770000002</v>
      </c>
      <c r="J254" s="2">
        <v>9.3858730673061005E-5</v>
      </c>
      <c r="K254" s="2">
        <v>9.6752169000000002E-3</v>
      </c>
      <c r="L254" s="21">
        <v>29378821</v>
      </c>
    </row>
    <row r="255" spans="1:16" x14ac:dyDescent="0.3">
      <c r="A255">
        <v>254</v>
      </c>
      <c r="B255" s="26">
        <v>251</v>
      </c>
      <c r="C255" s="23" t="s">
        <v>252</v>
      </c>
      <c r="D255" s="31" t="s">
        <v>578</v>
      </c>
      <c r="E255" s="30" t="s">
        <v>3936</v>
      </c>
      <c r="F255" s="30" t="s">
        <v>3937</v>
      </c>
      <c r="G255" s="30" t="s">
        <v>3953</v>
      </c>
      <c r="H255" s="30" t="s">
        <v>4043</v>
      </c>
      <c r="I255" s="38">
        <v>0.32985835489999998</v>
      </c>
      <c r="J255" s="2">
        <v>2.0956514691154399E-5</v>
      </c>
      <c r="K255" s="2">
        <v>3.2292477E-3</v>
      </c>
      <c r="L255" s="21">
        <v>29378821</v>
      </c>
    </row>
    <row r="256" spans="1:16" x14ac:dyDescent="0.3">
      <c r="A256">
        <v>255</v>
      </c>
      <c r="B256" s="26">
        <v>252</v>
      </c>
      <c r="C256" s="23" t="s">
        <v>253</v>
      </c>
      <c r="D256" s="31" t="s">
        <v>579</v>
      </c>
      <c r="E256" s="30" t="s">
        <v>3936</v>
      </c>
      <c r="F256" s="30" t="s">
        <v>3937</v>
      </c>
      <c r="G256" s="30" t="s">
        <v>3953</v>
      </c>
      <c r="H256" s="30" t="s">
        <v>4043</v>
      </c>
      <c r="I256" s="38">
        <v>0.33298990519999999</v>
      </c>
      <c r="J256" s="2">
        <v>1.18792E-4</v>
      </c>
      <c r="K256" s="2">
        <v>1.13678879E-2</v>
      </c>
      <c r="L256" s="21">
        <v>29378821</v>
      </c>
    </row>
    <row r="257" spans="1:16" x14ac:dyDescent="0.3">
      <c r="A257">
        <v>256</v>
      </c>
      <c r="B257" s="26">
        <v>253</v>
      </c>
      <c r="C257" s="23" t="s">
        <v>254</v>
      </c>
      <c r="D257" s="31" t="s">
        <v>580</v>
      </c>
      <c r="E257" s="30" t="s">
        <v>3936</v>
      </c>
      <c r="F257" s="30" t="s">
        <v>3937</v>
      </c>
      <c r="G257" s="30" t="s">
        <v>3953</v>
      </c>
      <c r="H257" s="30" t="s">
        <v>4043</v>
      </c>
      <c r="I257" s="38">
        <v>0.3350119493</v>
      </c>
      <c r="J257" s="2">
        <v>9.1638370000000002E-4</v>
      </c>
      <c r="K257" s="2">
        <v>4.3697673999999999E-2</v>
      </c>
      <c r="L257" s="21">
        <v>29378821</v>
      </c>
    </row>
    <row r="258" spans="1:16" x14ac:dyDescent="0.3">
      <c r="A258">
        <v>257</v>
      </c>
      <c r="B258" s="26">
        <v>254</v>
      </c>
      <c r="C258" s="23" t="s">
        <v>255</v>
      </c>
      <c r="D258" s="31" t="s">
        <v>581</v>
      </c>
      <c r="E258" s="30" t="s">
        <v>3936</v>
      </c>
      <c r="F258" s="30" t="s">
        <v>3937</v>
      </c>
      <c r="G258" s="30" t="s">
        <v>3953</v>
      </c>
      <c r="H258" s="30" t="s">
        <v>4043</v>
      </c>
      <c r="I258" s="38">
        <v>0.34247595400000003</v>
      </c>
      <c r="J258" s="2">
        <v>4.8174200000000001E-4</v>
      </c>
      <c r="K258" s="2">
        <v>2.97545338E-2</v>
      </c>
      <c r="L258" s="21">
        <v>29378821</v>
      </c>
    </row>
    <row r="259" spans="1:16" x14ac:dyDescent="0.3">
      <c r="A259">
        <v>258</v>
      </c>
      <c r="B259" s="26">
        <v>255</v>
      </c>
      <c r="C259" s="23" t="s">
        <v>256</v>
      </c>
      <c r="D259" s="31" t="s">
        <v>582</v>
      </c>
      <c r="E259" s="30" t="s">
        <v>3936</v>
      </c>
      <c r="F259" s="30" t="s">
        <v>3937</v>
      </c>
      <c r="G259" s="30" t="s">
        <v>3953</v>
      </c>
      <c r="H259" s="30" t="s">
        <v>4043</v>
      </c>
      <c r="I259" s="38">
        <v>0.34858861299999999</v>
      </c>
      <c r="J259" s="2">
        <v>6.0602829999999999E-4</v>
      </c>
      <c r="K259" s="2">
        <v>3.43117587E-2</v>
      </c>
      <c r="L259" s="21">
        <v>29378821</v>
      </c>
    </row>
    <row r="260" spans="1:16" x14ac:dyDescent="0.3">
      <c r="A260">
        <v>259</v>
      </c>
      <c r="B260" s="26">
        <v>256</v>
      </c>
      <c r="C260" s="23" t="s">
        <v>257</v>
      </c>
      <c r="D260" s="31" t="s">
        <v>583</v>
      </c>
      <c r="E260" s="30" t="s">
        <v>3936</v>
      </c>
      <c r="F260" s="30" t="s">
        <v>3937</v>
      </c>
      <c r="G260" s="30" t="s">
        <v>3953</v>
      </c>
      <c r="H260" s="30" t="s">
        <v>4043</v>
      </c>
      <c r="I260" s="38">
        <v>0.34892144190000002</v>
      </c>
      <c r="J260" s="2">
        <v>5.07066995489031E-6</v>
      </c>
      <c r="K260" s="2">
        <v>1.1853699E-3</v>
      </c>
      <c r="L260" s="21">
        <v>29378821</v>
      </c>
    </row>
    <row r="261" spans="1:16" x14ac:dyDescent="0.3">
      <c r="A261">
        <v>260</v>
      </c>
      <c r="B261" s="26">
        <v>257</v>
      </c>
      <c r="C261" s="23" t="s">
        <v>258</v>
      </c>
      <c r="D261" s="31" t="s">
        <v>584</v>
      </c>
      <c r="E261" s="30" t="s">
        <v>3936</v>
      </c>
      <c r="F261" s="30" t="s">
        <v>3937</v>
      </c>
      <c r="G261" s="30" t="s">
        <v>3953</v>
      </c>
      <c r="H261" s="30" t="s">
        <v>4043</v>
      </c>
      <c r="I261" s="38">
        <v>0.35170000979999999</v>
      </c>
      <c r="J261" s="2">
        <v>1.2636200000000001E-4</v>
      </c>
      <c r="K261" s="2">
        <v>1.1461671600000001E-2</v>
      </c>
      <c r="L261" s="21">
        <v>29378821</v>
      </c>
    </row>
    <row r="262" spans="1:16" x14ac:dyDescent="0.3">
      <c r="A262">
        <v>261</v>
      </c>
      <c r="B262" s="26">
        <v>258</v>
      </c>
      <c r="C262" s="23" t="s">
        <v>259</v>
      </c>
      <c r="D262" s="31" t="s">
        <v>585</v>
      </c>
      <c r="E262" s="30" t="s">
        <v>3936</v>
      </c>
      <c r="F262" s="30" t="s">
        <v>3937</v>
      </c>
      <c r="G262" s="30" t="s">
        <v>3953</v>
      </c>
      <c r="H262" s="30" t="s">
        <v>4043</v>
      </c>
      <c r="I262" s="38">
        <v>0.3520318925</v>
      </c>
      <c r="J262" s="2">
        <v>2.937428E-4</v>
      </c>
      <c r="K262" s="2">
        <v>2.1808493200000001E-2</v>
      </c>
      <c r="L262" s="21">
        <v>29378821</v>
      </c>
    </row>
    <row r="263" spans="1:16" x14ac:dyDescent="0.3">
      <c r="A263">
        <v>262</v>
      </c>
      <c r="B263" s="26">
        <v>259</v>
      </c>
      <c r="C263" s="23" t="s">
        <v>260</v>
      </c>
      <c r="D263" s="31" t="s">
        <v>586</v>
      </c>
      <c r="E263" s="30" t="s">
        <v>3936</v>
      </c>
      <c r="F263" s="30" t="s">
        <v>3937</v>
      </c>
      <c r="G263" s="30" t="s">
        <v>3953</v>
      </c>
      <c r="H263" s="30" t="s">
        <v>4043</v>
      </c>
      <c r="I263" s="38">
        <v>0.35678531769999999</v>
      </c>
      <c r="J263" s="2">
        <v>4.6746679999999999E-4</v>
      </c>
      <c r="K263" s="2">
        <v>2.9295600799999998E-2</v>
      </c>
      <c r="L263" s="21">
        <v>29378821</v>
      </c>
    </row>
    <row r="264" spans="1:16" x14ac:dyDescent="0.3">
      <c r="A264">
        <v>263</v>
      </c>
      <c r="B264" s="26">
        <v>260</v>
      </c>
      <c r="C264" s="23" t="s">
        <v>261</v>
      </c>
      <c r="D264" s="31" t="s">
        <v>587</v>
      </c>
      <c r="E264" s="30" t="s">
        <v>3936</v>
      </c>
      <c r="F264" s="30" t="s">
        <v>3937</v>
      </c>
      <c r="G264" s="30" t="s">
        <v>3953</v>
      </c>
      <c r="H264" s="30" t="s">
        <v>4043</v>
      </c>
      <c r="I264" s="38">
        <v>0.35788691249999999</v>
      </c>
      <c r="J264" s="2">
        <v>1.9831E-5</v>
      </c>
      <c r="K264" s="2">
        <v>3.1088167000000002E-3</v>
      </c>
      <c r="L264" s="21">
        <v>29378821</v>
      </c>
    </row>
    <row r="265" spans="1:16" x14ac:dyDescent="0.3">
      <c r="A265">
        <v>264</v>
      </c>
      <c r="B265" s="26">
        <v>261</v>
      </c>
      <c r="C265" s="23" t="s">
        <v>262</v>
      </c>
      <c r="D265" s="31" t="s">
        <v>588</v>
      </c>
      <c r="E265" s="30" t="s">
        <v>3936</v>
      </c>
      <c r="F265" s="30" t="s">
        <v>3937</v>
      </c>
      <c r="G265" s="30" t="s">
        <v>3953</v>
      </c>
      <c r="H265" s="30" t="s">
        <v>4043</v>
      </c>
      <c r="I265" s="38">
        <v>0.35857027070000003</v>
      </c>
      <c r="J265" s="2">
        <v>1.1338519E-3</v>
      </c>
      <c r="K265" s="2">
        <v>4.9410156400000002E-2</v>
      </c>
      <c r="L265" s="21">
        <v>29378821</v>
      </c>
    </row>
    <row r="266" spans="1:16" ht="16.2" x14ac:dyDescent="0.35">
      <c r="A266">
        <v>265</v>
      </c>
      <c r="B266" s="26">
        <v>262</v>
      </c>
      <c r="C266" s="23" t="s">
        <v>263</v>
      </c>
      <c r="D266" s="31" t="s">
        <v>589</v>
      </c>
      <c r="E266" s="30" t="s">
        <v>3936</v>
      </c>
      <c r="F266" s="30" t="s">
        <v>3937</v>
      </c>
      <c r="G266" s="30" t="s">
        <v>3953</v>
      </c>
      <c r="H266" s="30" t="s">
        <v>4043</v>
      </c>
      <c r="I266" s="38">
        <v>0.361147255</v>
      </c>
      <c r="J266" s="34">
        <v>3.7011880000000001E-4</v>
      </c>
      <c r="K266" s="34">
        <v>2.51462062E-2</v>
      </c>
      <c r="L266" s="21">
        <v>29378821</v>
      </c>
    </row>
    <row r="267" spans="1:16" x14ac:dyDescent="0.3">
      <c r="A267">
        <v>266</v>
      </c>
      <c r="B267" s="26">
        <v>263</v>
      </c>
      <c r="C267" s="23" t="s">
        <v>264</v>
      </c>
      <c r="D267" s="31" t="s">
        <v>590</v>
      </c>
      <c r="E267" s="30" t="s">
        <v>3936</v>
      </c>
      <c r="F267" s="30" t="s">
        <v>3937</v>
      </c>
      <c r="G267" s="30" t="s">
        <v>3953</v>
      </c>
      <c r="H267" s="30" t="s">
        <v>4043</v>
      </c>
      <c r="I267" s="38">
        <v>0.362126954</v>
      </c>
      <c r="J267" s="2">
        <v>1.89060930013513E-9</v>
      </c>
      <c r="K267" s="2">
        <v>1.7661835755699801E-6</v>
      </c>
      <c r="L267" s="21">
        <v>29378821</v>
      </c>
    </row>
    <row r="268" spans="1:16" x14ac:dyDescent="0.3">
      <c r="A268">
        <v>267</v>
      </c>
      <c r="B268" s="26">
        <v>264</v>
      </c>
      <c r="C268" s="23" t="s">
        <v>265</v>
      </c>
      <c r="D268" s="31" t="s">
        <v>591</v>
      </c>
      <c r="E268" s="30" t="s">
        <v>3936</v>
      </c>
      <c r="F268" s="30" t="s">
        <v>3937</v>
      </c>
      <c r="G268" s="30" t="s">
        <v>3953</v>
      </c>
      <c r="H268" s="30" t="s">
        <v>4043</v>
      </c>
      <c r="I268" s="38">
        <v>0.36595183609999998</v>
      </c>
      <c r="J268" s="2">
        <v>4.5976351261382497E-6</v>
      </c>
      <c r="K268" s="2">
        <v>1.1421479999999999E-3</v>
      </c>
      <c r="L268" s="21">
        <v>29378821</v>
      </c>
    </row>
    <row r="269" spans="1:16" x14ac:dyDescent="0.3">
      <c r="A269">
        <v>268</v>
      </c>
      <c r="B269" s="26">
        <v>265</v>
      </c>
      <c r="C269" s="23" t="s">
        <v>266</v>
      </c>
      <c r="D269" s="31" t="s">
        <v>592</v>
      </c>
      <c r="E269" s="30" t="s">
        <v>3936</v>
      </c>
      <c r="F269" s="30" t="s">
        <v>3937</v>
      </c>
      <c r="G269" s="30" t="s">
        <v>3953</v>
      </c>
      <c r="H269" s="30" t="s">
        <v>4043</v>
      </c>
      <c r="I269" s="38">
        <v>0.36596377959999998</v>
      </c>
      <c r="J269" s="2">
        <v>1.74672708390397E-5</v>
      </c>
      <c r="K269" s="2">
        <v>2.8378619E-3</v>
      </c>
      <c r="L269" s="21">
        <v>29378821</v>
      </c>
    </row>
    <row r="270" spans="1:16" x14ac:dyDescent="0.3">
      <c r="A270">
        <v>269</v>
      </c>
      <c r="B270" s="26">
        <v>266</v>
      </c>
      <c r="C270" s="23" t="s">
        <v>267</v>
      </c>
      <c r="D270" s="31" t="s">
        <v>593</v>
      </c>
      <c r="E270" s="30" t="s">
        <v>3936</v>
      </c>
      <c r="F270" s="30" t="s">
        <v>3937</v>
      </c>
      <c r="G270" s="30" t="s">
        <v>3953</v>
      </c>
      <c r="H270" s="30" t="s">
        <v>4043</v>
      </c>
      <c r="I270" s="38">
        <v>0.36605000329999998</v>
      </c>
      <c r="J270" s="2">
        <v>5.3803390000000003E-4</v>
      </c>
      <c r="K270" s="2">
        <v>3.178653E-2</v>
      </c>
      <c r="L270" s="21">
        <v>29378821</v>
      </c>
    </row>
    <row r="271" spans="1:16" x14ac:dyDescent="0.3">
      <c r="A271">
        <v>270</v>
      </c>
      <c r="B271" s="26">
        <v>267</v>
      </c>
      <c r="C271" s="23" t="s">
        <v>268</v>
      </c>
      <c r="D271" s="31" t="s">
        <v>594</v>
      </c>
      <c r="E271" s="30" t="s">
        <v>3936</v>
      </c>
      <c r="F271" s="30" t="s">
        <v>3937</v>
      </c>
      <c r="G271" s="30" t="s">
        <v>3953</v>
      </c>
      <c r="H271" s="30" t="s">
        <v>4043</v>
      </c>
      <c r="I271" s="38">
        <v>0.36801052169999998</v>
      </c>
      <c r="J271" s="2">
        <v>9.3010979999999998E-4</v>
      </c>
      <c r="K271" s="2">
        <v>4.41344501E-2</v>
      </c>
      <c r="L271" s="21">
        <v>29378821</v>
      </c>
    </row>
    <row r="272" spans="1:16" x14ac:dyDescent="0.3">
      <c r="A272">
        <v>271</v>
      </c>
      <c r="B272" s="26">
        <v>268</v>
      </c>
      <c r="C272" s="23" t="s">
        <v>269</v>
      </c>
      <c r="D272" s="31" t="s">
        <v>595</v>
      </c>
      <c r="E272" s="30" t="s">
        <v>3936</v>
      </c>
      <c r="F272" s="30" t="s">
        <v>3937</v>
      </c>
      <c r="G272" s="30" t="s">
        <v>3953</v>
      </c>
      <c r="H272" s="30" t="s">
        <v>4043</v>
      </c>
      <c r="I272" s="38">
        <v>0.36860472129999999</v>
      </c>
      <c r="J272" s="2">
        <v>8.7453831687682703E-5</v>
      </c>
      <c r="K272" s="2">
        <v>9.2054396000000004E-3</v>
      </c>
      <c r="L272" s="21">
        <v>29378821</v>
      </c>
      <c r="M272" t="s">
        <v>3990</v>
      </c>
      <c r="N272" t="s">
        <v>3992</v>
      </c>
      <c r="O272" t="s">
        <v>3996</v>
      </c>
      <c r="P272" s="6">
        <v>26016844</v>
      </c>
    </row>
    <row r="273" spans="1:16" x14ac:dyDescent="0.3">
      <c r="A273">
        <v>272</v>
      </c>
      <c r="B273" s="26">
        <v>268</v>
      </c>
      <c r="C273" s="23" t="s">
        <v>269</v>
      </c>
      <c r="D273" s="31" t="s">
        <v>595</v>
      </c>
      <c r="E273" s="30" t="s">
        <v>3936</v>
      </c>
      <c r="F273" s="30" t="s">
        <v>3937</v>
      </c>
      <c r="G273" s="30" t="s">
        <v>3953</v>
      </c>
      <c r="H273" s="30" t="s">
        <v>4043</v>
      </c>
      <c r="I273" s="38">
        <v>0.36860472129999999</v>
      </c>
      <c r="J273" s="2">
        <v>8.7453831687682703E-5</v>
      </c>
      <c r="K273" s="2">
        <v>9.2054396000000004E-3</v>
      </c>
      <c r="L273" s="21">
        <v>29378821</v>
      </c>
      <c r="M273" t="s">
        <v>3990</v>
      </c>
      <c r="N273" t="s">
        <v>3991</v>
      </c>
      <c r="O273" t="s">
        <v>4059</v>
      </c>
      <c r="P273" s="6">
        <v>12453895</v>
      </c>
    </row>
    <row r="274" spans="1:16" x14ac:dyDescent="0.3">
      <c r="A274">
        <v>273</v>
      </c>
      <c r="B274" s="26">
        <v>268</v>
      </c>
      <c r="C274" s="23" t="s">
        <v>269</v>
      </c>
      <c r="D274" s="31" t="s">
        <v>595</v>
      </c>
      <c r="E274" s="30" t="s">
        <v>3936</v>
      </c>
      <c r="F274" s="30" t="s">
        <v>3937</v>
      </c>
      <c r="G274" s="30" t="s">
        <v>3953</v>
      </c>
      <c r="H274" s="30" t="s">
        <v>4043</v>
      </c>
      <c r="I274" s="38">
        <v>0.36860472129999999</v>
      </c>
      <c r="J274" s="2">
        <v>8.7453831687682703E-5</v>
      </c>
      <c r="K274" s="2">
        <v>9.2054396000000004E-3</v>
      </c>
      <c r="L274" s="21">
        <v>29378821</v>
      </c>
      <c r="M274" t="s">
        <v>3973</v>
      </c>
      <c r="N274" t="s">
        <v>3982</v>
      </c>
      <c r="O274" t="s">
        <v>3975</v>
      </c>
      <c r="P274" s="6">
        <v>19817504</v>
      </c>
    </row>
    <row r="275" spans="1:16" x14ac:dyDescent="0.3">
      <c r="A275">
        <v>274</v>
      </c>
      <c r="B275" s="26">
        <v>269</v>
      </c>
      <c r="C275" s="23" t="s">
        <v>270</v>
      </c>
      <c r="D275" s="31" t="s">
        <v>596</v>
      </c>
      <c r="E275" s="30" t="s">
        <v>3936</v>
      </c>
      <c r="F275" s="30" t="s">
        <v>3937</v>
      </c>
      <c r="G275" s="30" t="s">
        <v>3953</v>
      </c>
      <c r="H275" s="30" t="s">
        <v>4043</v>
      </c>
      <c r="I275" s="38">
        <v>0.36874742510000003</v>
      </c>
      <c r="J275" s="2">
        <v>6.2184230000000005E-4</v>
      </c>
      <c r="K275" s="2">
        <v>3.4358406199999997E-2</v>
      </c>
      <c r="L275" s="21">
        <v>29378821</v>
      </c>
    </row>
    <row r="276" spans="1:16" x14ac:dyDescent="0.3">
      <c r="A276">
        <v>275</v>
      </c>
      <c r="B276" s="26">
        <v>270</v>
      </c>
      <c r="C276" s="23" t="s">
        <v>271</v>
      </c>
      <c r="D276" s="31" t="s">
        <v>597</v>
      </c>
      <c r="E276" s="30" t="s">
        <v>3936</v>
      </c>
      <c r="F276" s="30" t="s">
        <v>3937</v>
      </c>
      <c r="G276" s="30" t="s">
        <v>3953</v>
      </c>
      <c r="H276" s="30" t="s">
        <v>4043</v>
      </c>
      <c r="I276" s="38">
        <v>0.37095122429999999</v>
      </c>
      <c r="J276" s="2">
        <v>1.6543265792492301E-6</v>
      </c>
      <c r="K276" s="2">
        <v>5.7505160000000002E-4</v>
      </c>
      <c r="L276" s="21">
        <v>29378821</v>
      </c>
    </row>
    <row r="277" spans="1:16" x14ac:dyDescent="0.3">
      <c r="A277">
        <v>276</v>
      </c>
      <c r="B277" s="26">
        <v>271</v>
      </c>
      <c r="C277" s="23" t="s">
        <v>272</v>
      </c>
      <c r="D277" s="31" t="s">
        <v>598</v>
      </c>
      <c r="E277" s="30" t="s">
        <v>3936</v>
      </c>
      <c r="F277" s="30" t="s">
        <v>3937</v>
      </c>
      <c r="G277" s="30" t="s">
        <v>3953</v>
      </c>
      <c r="H277" s="30" t="s">
        <v>4043</v>
      </c>
      <c r="I277" s="38">
        <v>0.37281001289999999</v>
      </c>
      <c r="J277" s="2">
        <v>1.211616E-4</v>
      </c>
      <c r="K277" s="2">
        <v>1.13899547E-2</v>
      </c>
      <c r="L277" s="21">
        <v>29378821</v>
      </c>
    </row>
    <row r="278" spans="1:16" x14ac:dyDescent="0.3">
      <c r="A278">
        <v>277</v>
      </c>
      <c r="B278" s="26">
        <v>272</v>
      </c>
      <c r="C278" s="23" t="s">
        <v>273</v>
      </c>
      <c r="D278" s="31" t="s">
        <v>599</v>
      </c>
      <c r="E278" s="30" t="s">
        <v>3936</v>
      </c>
      <c r="F278" s="30" t="s">
        <v>3937</v>
      </c>
      <c r="G278" s="30" t="s">
        <v>3953</v>
      </c>
      <c r="H278" s="30" t="s">
        <v>4043</v>
      </c>
      <c r="I278" s="38">
        <v>0.37295136940000001</v>
      </c>
      <c r="J278" s="2">
        <v>1.18093892360143E-5</v>
      </c>
      <c r="K278" s="2">
        <v>2.126686E-3</v>
      </c>
      <c r="L278" s="21">
        <v>29378821</v>
      </c>
    </row>
    <row r="279" spans="1:16" x14ac:dyDescent="0.3">
      <c r="A279">
        <v>278</v>
      </c>
      <c r="B279" s="26">
        <v>273</v>
      </c>
      <c r="C279" s="23" t="s">
        <v>274</v>
      </c>
      <c r="D279" s="31" t="s">
        <v>600</v>
      </c>
      <c r="E279" s="30" t="s">
        <v>3936</v>
      </c>
      <c r="F279" s="30" t="s">
        <v>3937</v>
      </c>
      <c r="G279" s="30" t="s">
        <v>3953</v>
      </c>
      <c r="H279" s="30" t="s">
        <v>4043</v>
      </c>
      <c r="I279" s="38">
        <v>0.37461734190000001</v>
      </c>
      <c r="J279" s="2">
        <v>6.3727580000000003E-4</v>
      </c>
      <c r="K279" s="2">
        <v>3.4891431899999999E-2</v>
      </c>
      <c r="L279" s="21">
        <v>29378821</v>
      </c>
    </row>
    <row r="280" spans="1:16" x14ac:dyDescent="0.3">
      <c r="A280">
        <v>279</v>
      </c>
      <c r="B280" s="26">
        <v>274</v>
      </c>
      <c r="C280" s="23" t="s">
        <v>275</v>
      </c>
      <c r="D280" s="31" t="s">
        <v>275</v>
      </c>
      <c r="E280" s="30" t="s">
        <v>3936</v>
      </c>
      <c r="F280" s="30" t="s">
        <v>3937</v>
      </c>
      <c r="G280" s="30" t="s">
        <v>3953</v>
      </c>
      <c r="H280" s="30" t="s">
        <v>4043</v>
      </c>
      <c r="I280" s="38">
        <v>0.37487860569999998</v>
      </c>
      <c r="J280" s="2">
        <v>6.0296470000000002E-4</v>
      </c>
      <c r="K280" s="2">
        <v>3.4268110999999997E-2</v>
      </c>
      <c r="L280" s="21">
        <v>29378821</v>
      </c>
    </row>
    <row r="281" spans="1:16" x14ac:dyDescent="0.3">
      <c r="A281">
        <v>280</v>
      </c>
      <c r="B281" s="26">
        <v>275</v>
      </c>
      <c r="C281" s="23" t="s">
        <v>276</v>
      </c>
      <c r="D281" s="31" t="s">
        <v>601</v>
      </c>
      <c r="E281" s="30" t="s">
        <v>3936</v>
      </c>
      <c r="F281" s="30" t="s">
        <v>3937</v>
      </c>
      <c r="G281" s="30" t="s">
        <v>3953</v>
      </c>
      <c r="H281" s="30" t="s">
        <v>4043</v>
      </c>
      <c r="I281" s="38">
        <v>0.37688182999999997</v>
      </c>
      <c r="J281" s="2">
        <v>1.0568844E-3</v>
      </c>
      <c r="K281" s="2">
        <v>4.74391942E-2</v>
      </c>
      <c r="L281" s="21">
        <v>29378821</v>
      </c>
    </row>
    <row r="282" spans="1:16" x14ac:dyDescent="0.3">
      <c r="A282">
        <v>281</v>
      </c>
      <c r="B282" s="26">
        <v>276</v>
      </c>
      <c r="C282" s="23" t="s">
        <v>277</v>
      </c>
      <c r="D282" s="31" t="s">
        <v>602</v>
      </c>
      <c r="E282" s="30" t="s">
        <v>3936</v>
      </c>
      <c r="F282" s="30" t="s">
        <v>3937</v>
      </c>
      <c r="G282" s="30" t="s">
        <v>3953</v>
      </c>
      <c r="H282" s="30" t="s">
        <v>4043</v>
      </c>
      <c r="I282" s="38">
        <v>0.37874532979999997</v>
      </c>
      <c r="J282" s="2">
        <v>9.3423409999999997E-4</v>
      </c>
      <c r="K282" s="2">
        <v>4.41898664E-2</v>
      </c>
      <c r="L282" s="21">
        <v>29378821</v>
      </c>
    </row>
    <row r="283" spans="1:16" x14ac:dyDescent="0.3">
      <c r="A283">
        <v>282</v>
      </c>
      <c r="B283" s="26">
        <v>277</v>
      </c>
      <c r="C283" s="23" t="s">
        <v>278</v>
      </c>
      <c r="D283" s="31" t="s">
        <v>603</v>
      </c>
      <c r="E283" s="30" t="s">
        <v>3936</v>
      </c>
      <c r="F283" s="30" t="s">
        <v>3937</v>
      </c>
      <c r="G283" s="30" t="s">
        <v>3953</v>
      </c>
      <c r="H283" s="30" t="s">
        <v>4043</v>
      </c>
      <c r="I283" s="38">
        <v>0.38057815299999997</v>
      </c>
      <c r="J283" s="2">
        <v>2.975443E-4</v>
      </c>
      <c r="K283" s="2">
        <v>2.1808493200000001E-2</v>
      </c>
      <c r="L283" s="21">
        <v>29378821</v>
      </c>
    </row>
    <row r="284" spans="1:16" x14ac:dyDescent="0.3">
      <c r="A284">
        <v>283</v>
      </c>
      <c r="B284" s="26">
        <v>278</v>
      </c>
      <c r="C284" s="23" t="s">
        <v>279</v>
      </c>
      <c r="D284" s="31" t="s">
        <v>604</v>
      </c>
      <c r="E284" s="30" t="s">
        <v>3936</v>
      </c>
      <c r="F284" s="30" t="s">
        <v>3937</v>
      </c>
      <c r="G284" s="30" t="s">
        <v>3953</v>
      </c>
      <c r="H284" s="30" t="s">
        <v>4043</v>
      </c>
      <c r="I284" s="38">
        <v>0.38219654040000001</v>
      </c>
      <c r="J284" s="2">
        <v>7.7287449999999995E-4</v>
      </c>
      <c r="K284" s="2">
        <v>3.9293043499999999E-2</v>
      </c>
      <c r="L284" s="21">
        <v>29378821</v>
      </c>
    </row>
    <row r="285" spans="1:16" x14ac:dyDescent="0.3">
      <c r="A285">
        <v>284</v>
      </c>
      <c r="B285" s="26">
        <v>279</v>
      </c>
      <c r="C285" s="23" t="s">
        <v>280</v>
      </c>
      <c r="D285" s="31" t="s">
        <v>605</v>
      </c>
      <c r="E285" s="30" t="s">
        <v>3936</v>
      </c>
      <c r="F285" s="30" t="s">
        <v>3937</v>
      </c>
      <c r="G285" s="30" t="s">
        <v>3953</v>
      </c>
      <c r="H285" s="30" t="s">
        <v>4043</v>
      </c>
      <c r="I285" s="38">
        <v>0.38266529310000003</v>
      </c>
      <c r="J285" s="2">
        <v>1.0954306999999999E-3</v>
      </c>
      <c r="K285" s="2">
        <v>4.8530123500000001E-2</v>
      </c>
      <c r="L285" s="21">
        <v>29378821</v>
      </c>
    </row>
    <row r="286" spans="1:16" x14ac:dyDescent="0.3">
      <c r="A286">
        <v>285</v>
      </c>
      <c r="B286" s="26">
        <v>280</v>
      </c>
      <c r="C286" s="23" t="s">
        <v>281</v>
      </c>
      <c r="D286" s="31" t="s">
        <v>606</v>
      </c>
      <c r="E286" s="30" t="s">
        <v>3936</v>
      </c>
      <c r="F286" s="30" t="s">
        <v>3937</v>
      </c>
      <c r="G286" s="30" t="s">
        <v>3953</v>
      </c>
      <c r="H286" s="30" t="s">
        <v>4043</v>
      </c>
      <c r="I286" s="38">
        <v>0.38406204960000001</v>
      </c>
      <c r="J286" s="2">
        <v>4.3338474656167802E-5</v>
      </c>
      <c r="K286" s="2">
        <v>5.5843118999999997E-3</v>
      </c>
      <c r="L286" s="21">
        <v>29378821</v>
      </c>
    </row>
    <row r="287" spans="1:16" x14ac:dyDescent="0.3">
      <c r="A287">
        <v>286</v>
      </c>
      <c r="B287" s="26">
        <v>281</v>
      </c>
      <c r="C287" s="23" t="s">
        <v>282</v>
      </c>
      <c r="D287" s="31" t="s">
        <v>607</v>
      </c>
      <c r="E287" s="30" t="s">
        <v>3936</v>
      </c>
      <c r="F287" s="30" t="s">
        <v>3937</v>
      </c>
      <c r="G287" s="30" t="s">
        <v>3953</v>
      </c>
      <c r="H287" s="30" t="s">
        <v>4043</v>
      </c>
      <c r="I287" s="38">
        <v>0.38590262269999998</v>
      </c>
      <c r="J287" s="2">
        <v>7.8925169999999995E-4</v>
      </c>
      <c r="K287" s="2">
        <v>3.9964500399999998E-2</v>
      </c>
      <c r="L287" s="21">
        <v>29378821</v>
      </c>
    </row>
    <row r="288" spans="1:16" x14ac:dyDescent="0.3">
      <c r="A288">
        <v>287</v>
      </c>
      <c r="B288" s="26">
        <v>282</v>
      </c>
      <c r="C288" s="23" t="s">
        <v>283</v>
      </c>
      <c r="D288" s="31" t="s">
        <v>608</v>
      </c>
      <c r="E288" s="30" t="s">
        <v>3936</v>
      </c>
      <c r="F288" s="30" t="s">
        <v>3937</v>
      </c>
      <c r="G288" s="30" t="s">
        <v>3953</v>
      </c>
      <c r="H288" s="30" t="s">
        <v>4043</v>
      </c>
      <c r="I288" s="38">
        <v>0.38625210599999998</v>
      </c>
      <c r="J288" s="2">
        <v>1.0974229999999999E-3</v>
      </c>
      <c r="K288" s="2">
        <v>4.8530123500000001E-2</v>
      </c>
      <c r="L288" s="21">
        <v>29378821</v>
      </c>
    </row>
    <row r="289" spans="1:12" x14ac:dyDescent="0.3">
      <c r="A289">
        <v>288</v>
      </c>
      <c r="B289" s="26">
        <v>283</v>
      </c>
      <c r="C289" s="23" t="s">
        <v>284</v>
      </c>
      <c r="D289" s="31" t="s">
        <v>609</v>
      </c>
      <c r="E289" s="30" t="s">
        <v>3936</v>
      </c>
      <c r="F289" s="30" t="s">
        <v>3937</v>
      </c>
      <c r="G289" s="30" t="s">
        <v>3953</v>
      </c>
      <c r="H289" s="30" t="s">
        <v>4043</v>
      </c>
      <c r="I289" s="38">
        <v>0.38870658740000003</v>
      </c>
      <c r="J289" s="2">
        <v>2.9991970000000002E-4</v>
      </c>
      <c r="K289" s="2">
        <v>2.1808493200000001E-2</v>
      </c>
      <c r="L289" s="21">
        <v>29378821</v>
      </c>
    </row>
    <row r="290" spans="1:12" x14ac:dyDescent="0.3">
      <c r="A290">
        <v>289</v>
      </c>
      <c r="B290" s="26">
        <v>284</v>
      </c>
      <c r="C290" s="23" t="s">
        <v>285</v>
      </c>
      <c r="D290" s="31" t="s">
        <v>610</v>
      </c>
      <c r="E290" s="30" t="s">
        <v>3936</v>
      </c>
      <c r="F290" s="30" t="s">
        <v>3937</v>
      </c>
      <c r="G290" s="30" t="s">
        <v>3953</v>
      </c>
      <c r="H290" s="30" t="s">
        <v>4043</v>
      </c>
      <c r="I290" s="38">
        <v>0.39191739139999998</v>
      </c>
      <c r="J290" s="2">
        <v>3.3218689999999998E-4</v>
      </c>
      <c r="K290" s="2">
        <v>2.32018568E-2</v>
      </c>
      <c r="L290" s="21">
        <v>29378821</v>
      </c>
    </row>
    <row r="291" spans="1:12" x14ac:dyDescent="0.3">
      <c r="A291">
        <v>290</v>
      </c>
      <c r="B291" s="26">
        <v>285</v>
      </c>
      <c r="C291" s="23" t="s">
        <v>286</v>
      </c>
      <c r="D291" s="31" t="s">
        <v>611</v>
      </c>
      <c r="E291" s="30" t="s">
        <v>3936</v>
      </c>
      <c r="F291" s="30" t="s">
        <v>3937</v>
      </c>
      <c r="G291" s="30" t="s">
        <v>3953</v>
      </c>
      <c r="H291" s="30" t="s">
        <v>4043</v>
      </c>
      <c r="I291" s="38">
        <v>0.39575090299999999</v>
      </c>
      <c r="J291" s="2">
        <v>1.1242463000000001E-3</v>
      </c>
      <c r="K291" s="2">
        <v>4.9300239000000003E-2</v>
      </c>
      <c r="L291" s="21">
        <v>29378821</v>
      </c>
    </row>
    <row r="292" spans="1:12" x14ac:dyDescent="0.3">
      <c r="A292">
        <v>291</v>
      </c>
      <c r="B292" s="26">
        <v>286</v>
      </c>
      <c r="C292" s="23" t="s">
        <v>287</v>
      </c>
      <c r="D292" s="31" t="s">
        <v>612</v>
      </c>
      <c r="E292" s="30" t="s">
        <v>3936</v>
      </c>
      <c r="F292" s="30" t="s">
        <v>3937</v>
      </c>
      <c r="G292" s="30" t="s">
        <v>3953</v>
      </c>
      <c r="H292" s="30" t="s">
        <v>4043</v>
      </c>
      <c r="I292" s="38">
        <v>0.39928454619999998</v>
      </c>
      <c r="J292" s="2">
        <v>1.5624390000000001E-4</v>
      </c>
      <c r="K292" s="2">
        <v>1.3269187700000001E-2</v>
      </c>
      <c r="L292" s="21">
        <v>29378821</v>
      </c>
    </row>
    <row r="293" spans="1:12" x14ac:dyDescent="0.3">
      <c r="A293">
        <v>292</v>
      </c>
      <c r="B293" s="26">
        <v>287</v>
      </c>
      <c r="C293" s="23" t="s">
        <v>288</v>
      </c>
      <c r="D293" s="31" t="s">
        <v>613</v>
      </c>
      <c r="E293" s="30" t="s">
        <v>3936</v>
      </c>
      <c r="F293" s="30" t="s">
        <v>3937</v>
      </c>
      <c r="G293" s="30" t="s">
        <v>3953</v>
      </c>
      <c r="H293" s="30" t="s">
        <v>4043</v>
      </c>
      <c r="I293" s="38">
        <v>0.40084984159999998</v>
      </c>
      <c r="J293" s="2">
        <v>9.6053682327884105E-5</v>
      </c>
      <c r="K293" s="2">
        <v>9.7667646E-3</v>
      </c>
      <c r="L293" s="21">
        <v>29378821</v>
      </c>
    </row>
    <row r="294" spans="1:12" x14ac:dyDescent="0.3">
      <c r="A294">
        <v>293</v>
      </c>
      <c r="B294" s="26">
        <v>288</v>
      </c>
      <c r="C294" s="23" t="s">
        <v>289</v>
      </c>
      <c r="D294" s="31" t="s">
        <v>614</v>
      </c>
      <c r="E294" s="30" t="s">
        <v>3936</v>
      </c>
      <c r="F294" s="30" t="s">
        <v>3937</v>
      </c>
      <c r="G294" s="30" t="s">
        <v>3953</v>
      </c>
      <c r="H294" s="30" t="s">
        <v>4043</v>
      </c>
      <c r="I294" s="38">
        <v>0.40923176300000003</v>
      </c>
      <c r="J294" s="2">
        <v>7.5507639999999995E-4</v>
      </c>
      <c r="K294" s="2">
        <v>3.8954300999999997E-2</v>
      </c>
      <c r="L294" s="21">
        <v>29378821</v>
      </c>
    </row>
    <row r="295" spans="1:12" x14ac:dyDescent="0.3">
      <c r="A295">
        <v>294</v>
      </c>
      <c r="B295" s="26">
        <v>289</v>
      </c>
      <c r="C295" s="23" t="s">
        <v>290</v>
      </c>
      <c r="D295" s="31" t="s">
        <v>615</v>
      </c>
      <c r="E295" s="30" t="s">
        <v>3936</v>
      </c>
      <c r="F295" s="30" t="s">
        <v>3937</v>
      </c>
      <c r="G295" s="30" t="s">
        <v>3953</v>
      </c>
      <c r="H295" s="30" t="s">
        <v>4043</v>
      </c>
      <c r="I295" s="38">
        <v>0.40952103610000001</v>
      </c>
      <c r="J295" s="2">
        <v>6.1600489999999995E-4</v>
      </c>
      <c r="K295" s="2">
        <v>3.4358406199999997E-2</v>
      </c>
      <c r="L295" s="21">
        <v>29378821</v>
      </c>
    </row>
    <row r="296" spans="1:12" x14ac:dyDescent="0.3">
      <c r="A296">
        <v>295</v>
      </c>
      <c r="B296" s="26">
        <v>290</v>
      </c>
      <c r="C296" s="23" t="s">
        <v>291</v>
      </c>
      <c r="D296" s="31" t="s">
        <v>616</v>
      </c>
      <c r="E296" s="30" t="s">
        <v>3936</v>
      </c>
      <c r="F296" s="30" t="s">
        <v>3937</v>
      </c>
      <c r="G296" s="30" t="s">
        <v>3953</v>
      </c>
      <c r="H296" s="30" t="s">
        <v>4043</v>
      </c>
      <c r="I296" s="38">
        <v>0.41089870509999998</v>
      </c>
      <c r="J296" s="2">
        <v>6.1317218156523605E-8</v>
      </c>
      <c r="K296" s="2">
        <v>3.9848193903719899E-5</v>
      </c>
      <c r="L296" s="21">
        <v>29378821</v>
      </c>
    </row>
    <row r="297" spans="1:12" x14ac:dyDescent="0.3">
      <c r="A297">
        <v>296</v>
      </c>
      <c r="B297" s="26">
        <v>291</v>
      </c>
      <c r="C297" s="23" t="s">
        <v>292</v>
      </c>
      <c r="D297" s="31" t="s">
        <v>617</v>
      </c>
      <c r="E297" s="30" t="s">
        <v>3936</v>
      </c>
      <c r="F297" s="30" t="s">
        <v>3937</v>
      </c>
      <c r="G297" s="30" t="s">
        <v>3953</v>
      </c>
      <c r="H297" s="30" t="s">
        <v>4043</v>
      </c>
      <c r="I297" s="38">
        <v>0.41223219890000001</v>
      </c>
      <c r="J297" s="2">
        <v>2.9873779999999998E-4</v>
      </c>
      <c r="K297" s="2">
        <v>2.1808493200000001E-2</v>
      </c>
      <c r="L297" s="21">
        <v>29378821</v>
      </c>
    </row>
    <row r="298" spans="1:12" x14ac:dyDescent="0.3">
      <c r="A298">
        <v>297</v>
      </c>
      <c r="B298" s="26">
        <v>292</v>
      </c>
      <c r="C298" s="23" t="s">
        <v>293</v>
      </c>
      <c r="D298" s="31" t="s">
        <v>618</v>
      </c>
      <c r="E298" s="30" t="s">
        <v>3936</v>
      </c>
      <c r="F298" s="30" t="s">
        <v>3937</v>
      </c>
      <c r="G298" s="30" t="s">
        <v>3953</v>
      </c>
      <c r="H298" s="30" t="s">
        <v>4043</v>
      </c>
      <c r="I298" s="38">
        <v>0.41493086140000002</v>
      </c>
      <c r="J298" s="2">
        <v>5.9112990000000001E-4</v>
      </c>
      <c r="K298" s="2">
        <v>3.3723735400000003E-2</v>
      </c>
      <c r="L298" s="21">
        <v>29378821</v>
      </c>
    </row>
    <row r="299" spans="1:12" x14ac:dyDescent="0.3">
      <c r="A299">
        <v>298</v>
      </c>
      <c r="B299" s="26">
        <v>293</v>
      </c>
      <c r="C299" s="23" t="s">
        <v>294</v>
      </c>
      <c r="D299" s="31" t="s">
        <v>619</v>
      </c>
      <c r="E299" s="30" t="s">
        <v>3936</v>
      </c>
      <c r="F299" s="30" t="s">
        <v>3937</v>
      </c>
      <c r="G299" s="30" t="s">
        <v>3953</v>
      </c>
      <c r="H299" s="30" t="s">
        <v>4043</v>
      </c>
      <c r="I299" s="38">
        <v>0.41511784759999998</v>
      </c>
      <c r="J299" s="2">
        <v>1.243978E-4</v>
      </c>
      <c r="K299" s="2">
        <v>1.1461671600000001E-2</v>
      </c>
      <c r="L299" s="21">
        <v>29378821</v>
      </c>
    </row>
    <row r="300" spans="1:12" x14ac:dyDescent="0.3">
      <c r="A300">
        <v>299</v>
      </c>
      <c r="B300" s="26">
        <v>294</v>
      </c>
      <c r="C300" s="23" t="s">
        <v>295</v>
      </c>
      <c r="D300" s="31" t="s">
        <v>620</v>
      </c>
      <c r="E300" s="30" t="s">
        <v>3936</v>
      </c>
      <c r="F300" s="30" t="s">
        <v>3937</v>
      </c>
      <c r="G300" s="30" t="s">
        <v>3953</v>
      </c>
      <c r="H300" s="30" t="s">
        <v>4043</v>
      </c>
      <c r="I300" s="38">
        <v>0.42025681650000002</v>
      </c>
      <c r="J300" s="2">
        <v>1.4880899999999999E-4</v>
      </c>
      <c r="K300" s="2">
        <v>1.28569238E-2</v>
      </c>
      <c r="L300" s="21">
        <v>29378821</v>
      </c>
    </row>
    <row r="301" spans="1:12" x14ac:dyDescent="0.3">
      <c r="A301">
        <v>300</v>
      </c>
      <c r="B301" s="26">
        <v>295</v>
      </c>
      <c r="C301" s="23" t="s">
        <v>296</v>
      </c>
      <c r="D301" s="31" t="s">
        <v>621</v>
      </c>
      <c r="E301" s="30" t="s">
        <v>3936</v>
      </c>
      <c r="F301" s="30" t="s">
        <v>3937</v>
      </c>
      <c r="G301" s="30" t="s">
        <v>3953</v>
      </c>
      <c r="H301" s="30" t="s">
        <v>4043</v>
      </c>
      <c r="I301" s="38">
        <v>0.42410958240000002</v>
      </c>
      <c r="J301" s="2">
        <v>5.42735383168315E-5</v>
      </c>
      <c r="K301" s="2">
        <v>6.4383061999999996E-3</v>
      </c>
      <c r="L301" s="21">
        <v>29378821</v>
      </c>
    </row>
    <row r="302" spans="1:12" x14ac:dyDescent="0.3">
      <c r="A302">
        <v>301</v>
      </c>
      <c r="B302" s="26">
        <v>296</v>
      </c>
      <c r="C302" s="23" t="s">
        <v>297</v>
      </c>
      <c r="D302" s="31" t="s">
        <v>622</v>
      </c>
      <c r="E302" s="30" t="s">
        <v>3936</v>
      </c>
      <c r="F302" s="30" t="s">
        <v>3937</v>
      </c>
      <c r="G302" s="30" t="s">
        <v>3953</v>
      </c>
      <c r="H302" s="30" t="s">
        <v>4043</v>
      </c>
      <c r="I302" s="38">
        <v>0.42658241289999999</v>
      </c>
      <c r="J302" s="2">
        <v>3.3485950000000002E-4</v>
      </c>
      <c r="K302" s="2">
        <v>2.3279747100000001E-2</v>
      </c>
      <c r="L302" s="21">
        <v>29378821</v>
      </c>
    </row>
    <row r="303" spans="1:12" x14ac:dyDescent="0.3">
      <c r="A303">
        <v>302</v>
      </c>
      <c r="B303" s="26">
        <v>297</v>
      </c>
      <c r="C303" s="23" t="s">
        <v>298</v>
      </c>
      <c r="D303" s="31" t="s">
        <v>623</v>
      </c>
      <c r="E303" s="30" t="s">
        <v>3936</v>
      </c>
      <c r="F303" s="30" t="s">
        <v>3937</v>
      </c>
      <c r="G303" s="30" t="s">
        <v>3953</v>
      </c>
      <c r="H303" s="30" t="s">
        <v>4043</v>
      </c>
      <c r="I303" s="38">
        <v>0.42889159850000003</v>
      </c>
      <c r="J303" s="2">
        <v>3.5681532358737198E-5</v>
      </c>
      <c r="K303" s="2">
        <v>4.8047916000000003E-3</v>
      </c>
      <c r="L303" s="21">
        <v>29378821</v>
      </c>
    </row>
    <row r="304" spans="1:12" x14ac:dyDescent="0.3">
      <c r="A304">
        <v>303</v>
      </c>
      <c r="B304" s="26">
        <v>298</v>
      </c>
      <c r="C304" s="23" t="s">
        <v>3034</v>
      </c>
      <c r="D304" s="31" t="s">
        <v>299</v>
      </c>
      <c r="E304" s="30" t="s">
        <v>3936</v>
      </c>
      <c r="F304" s="30" t="s">
        <v>3937</v>
      </c>
      <c r="G304" s="30" t="s">
        <v>3953</v>
      </c>
      <c r="H304" s="30" t="s">
        <v>4043</v>
      </c>
      <c r="I304" s="38">
        <v>0.43114378469999998</v>
      </c>
      <c r="J304" s="2">
        <v>1.8890698059273202E-9</v>
      </c>
      <c r="K304" s="2">
        <v>1.7661835755699801E-6</v>
      </c>
      <c r="L304" s="21">
        <v>29378821</v>
      </c>
    </row>
    <row r="305" spans="1:16" x14ac:dyDescent="0.3">
      <c r="A305">
        <v>304</v>
      </c>
      <c r="B305" s="26">
        <v>299</v>
      </c>
      <c r="C305" s="23" t="s">
        <v>300</v>
      </c>
      <c r="D305" s="31" t="s">
        <v>624</v>
      </c>
      <c r="E305" s="30" t="s">
        <v>3936</v>
      </c>
      <c r="F305" s="30" t="s">
        <v>3937</v>
      </c>
      <c r="G305" s="30" t="s">
        <v>3953</v>
      </c>
      <c r="H305" s="30" t="s">
        <v>4043</v>
      </c>
      <c r="I305" s="38">
        <v>0.43500405260000002</v>
      </c>
      <c r="J305" s="2">
        <v>1.3825485262142599E-6</v>
      </c>
      <c r="K305" s="2">
        <v>5.1662379999999996E-4</v>
      </c>
      <c r="L305" s="21">
        <v>29378821</v>
      </c>
    </row>
    <row r="306" spans="1:16" x14ac:dyDescent="0.3">
      <c r="A306">
        <v>305</v>
      </c>
      <c r="B306" s="26">
        <v>300</v>
      </c>
      <c r="C306" s="23" t="s">
        <v>301</v>
      </c>
      <c r="D306" s="31" t="s">
        <v>625</v>
      </c>
      <c r="E306" s="30" t="s">
        <v>3936</v>
      </c>
      <c r="F306" s="30" t="s">
        <v>3937</v>
      </c>
      <c r="G306" s="30" t="s">
        <v>3953</v>
      </c>
      <c r="H306" s="30" t="s">
        <v>4043</v>
      </c>
      <c r="I306" s="38">
        <v>0.43891253209999997</v>
      </c>
      <c r="J306" s="2">
        <v>1.944064E-4</v>
      </c>
      <c r="K306" s="2">
        <v>1.60541025E-2</v>
      </c>
      <c r="L306" s="21">
        <v>29378821</v>
      </c>
      <c r="M306" t="s">
        <v>3990</v>
      </c>
      <c r="N306" t="s">
        <v>3992</v>
      </c>
      <c r="O306" t="s">
        <v>4061</v>
      </c>
      <c r="P306" s="6">
        <v>32329646</v>
      </c>
    </row>
    <row r="307" spans="1:16" x14ac:dyDescent="0.3">
      <c r="A307">
        <v>306</v>
      </c>
      <c r="B307" s="26">
        <v>300</v>
      </c>
      <c r="C307" s="23" t="s">
        <v>301</v>
      </c>
      <c r="D307" s="31" t="s">
        <v>625</v>
      </c>
      <c r="E307" s="30" t="s">
        <v>3936</v>
      </c>
      <c r="F307" s="30" t="s">
        <v>3937</v>
      </c>
      <c r="G307" s="30" t="s">
        <v>3953</v>
      </c>
      <c r="H307" s="30" t="s">
        <v>4043</v>
      </c>
      <c r="I307" s="38">
        <v>0.43891253209999997</v>
      </c>
      <c r="J307" s="2">
        <v>1.944064E-4</v>
      </c>
      <c r="K307" s="2">
        <v>1.60541025E-2</v>
      </c>
      <c r="L307" s="21">
        <v>29378821</v>
      </c>
      <c r="M307" t="s">
        <v>3990</v>
      </c>
      <c r="N307" t="s">
        <v>3991</v>
      </c>
      <c r="O307" t="s">
        <v>4065</v>
      </c>
      <c r="P307" s="6">
        <v>20159257</v>
      </c>
    </row>
    <row r="308" spans="1:16" x14ac:dyDescent="0.3">
      <c r="A308">
        <v>307</v>
      </c>
      <c r="B308" s="26">
        <v>300</v>
      </c>
      <c r="C308" s="23" t="s">
        <v>301</v>
      </c>
      <c r="D308" s="31" t="s">
        <v>625</v>
      </c>
      <c r="E308" s="30" t="s">
        <v>3936</v>
      </c>
      <c r="F308" s="30" t="s">
        <v>3937</v>
      </c>
      <c r="G308" s="30" t="s">
        <v>3953</v>
      </c>
      <c r="H308" s="30" t="s">
        <v>4043</v>
      </c>
      <c r="I308" s="38">
        <v>0.43891253209999997</v>
      </c>
      <c r="J308" s="2">
        <v>1.944064E-4</v>
      </c>
      <c r="K308" s="2">
        <v>1.60541025E-2</v>
      </c>
      <c r="L308" s="21">
        <v>29378821</v>
      </c>
      <c r="M308" t="s">
        <v>3973</v>
      </c>
      <c r="N308" t="s">
        <v>3982</v>
      </c>
      <c r="O308" t="s">
        <v>3974</v>
      </c>
      <c r="P308" s="6">
        <v>30114630</v>
      </c>
    </row>
    <row r="309" spans="1:16" x14ac:dyDescent="0.3">
      <c r="A309">
        <v>308</v>
      </c>
      <c r="B309" s="26">
        <v>301</v>
      </c>
      <c r="C309" s="23" t="s">
        <v>302</v>
      </c>
      <c r="D309" s="31" t="s">
        <v>626</v>
      </c>
      <c r="E309" s="30" t="s">
        <v>3936</v>
      </c>
      <c r="F309" s="30" t="s">
        <v>3937</v>
      </c>
      <c r="G309" s="30" t="s">
        <v>3953</v>
      </c>
      <c r="H309" s="30" t="s">
        <v>4043</v>
      </c>
      <c r="I309" s="38">
        <v>0.44043341380000001</v>
      </c>
      <c r="J309" s="2">
        <v>2.8708660000000002E-4</v>
      </c>
      <c r="K309" s="2">
        <v>2.1672139399999998E-2</v>
      </c>
      <c r="L309" s="21">
        <v>29378821</v>
      </c>
    </row>
    <row r="310" spans="1:16" x14ac:dyDescent="0.3">
      <c r="A310">
        <v>309</v>
      </c>
      <c r="B310" s="26">
        <v>302</v>
      </c>
      <c r="C310" s="23" t="s">
        <v>303</v>
      </c>
      <c r="D310" s="31" t="s">
        <v>627</v>
      </c>
      <c r="E310" s="30" t="s">
        <v>3936</v>
      </c>
      <c r="F310" s="30" t="s">
        <v>3937</v>
      </c>
      <c r="G310" s="30" t="s">
        <v>3953</v>
      </c>
      <c r="H310" s="30" t="s">
        <v>4043</v>
      </c>
      <c r="I310" s="38">
        <v>0.44422232439999998</v>
      </c>
      <c r="J310" s="2">
        <v>1.0037808490019799E-5</v>
      </c>
      <c r="K310" s="2">
        <v>1.875439E-3</v>
      </c>
      <c r="L310" s="21">
        <v>29378821</v>
      </c>
    </row>
    <row r="311" spans="1:16" x14ac:dyDescent="0.3">
      <c r="A311">
        <v>310</v>
      </c>
      <c r="B311" s="26">
        <v>303</v>
      </c>
      <c r="C311" s="23" t="s">
        <v>304</v>
      </c>
      <c r="D311" s="31" t="s">
        <v>628</v>
      </c>
      <c r="E311" s="30" t="s">
        <v>3936</v>
      </c>
      <c r="F311" s="30" t="s">
        <v>3937</v>
      </c>
      <c r="G311" s="30" t="s">
        <v>3953</v>
      </c>
      <c r="H311" s="30" t="s">
        <v>4043</v>
      </c>
      <c r="I311" s="38">
        <v>0.44470720450000001</v>
      </c>
      <c r="J311" s="2">
        <v>4.0017384258294E-5</v>
      </c>
      <c r="K311" s="2">
        <v>5.3405342999999997E-3</v>
      </c>
      <c r="L311" s="21">
        <v>29378821</v>
      </c>
    </row>
    <row r="312" spans="1:16" x14ac:dyDescent="0.3">
      <c r="A312">
        <v>311</v>
      </c>
      <c r="B312" s="26">
        <v>304</v>
      </c>
      <c r="C312" s="23" t="s">
        <v>305</v>
      </c>
      <c r="D312" s="31" t="s">
        <v>629</v>
      </c>
      <c r="E312" s="30" t="s">
        <v>3936</v>
      </c>
      <c r="F312" s="30" t="s">
        <v>3937</v>
      </c>
      <c r="G312" s="30" t="s">
        <v>3953</v>
      </c>
      <c r="H312" s="30" t="s">
        <v>4043</v>
      </c>
      <c r="I312" s="38">
        <v>0.45288973529999998</v>
      </c>
      <c r="J312" s="2">
        <v>5.3182E-5</v>
      </c>
      <c r="K312" s="2">
        <v>6.4383061999999996E-3</v>
      </c>
      <c r="L312" s="21">
        <v>29378821</v>
      </c>
    </row>
    <row r="313" spans="1:16" x14ac:dyDescent="0.3">
      <c r="A313">
        <v>312</v>
      </c>
      <c r="B313" s="26">
        <v>305</v>
      </c>
      <c r="C313" s="23" t="s">
        <v>306</v>
      </c>
      <c r="D313" s="31" t="s">
        <v>630</v>
      </c>
      <c r="E313" s="30" t="s">
        <v>3936</v>
      </c>
      <c r="F313" s="30" t="s">
        <v>3937</v>
      </c>
      <c r="G313" s="30" t="s">
        <v>3953</v>
      </c>
      <c r="H313" s="30" t="s">
        <v>4043</v>
      </c>
      <c r="I313" s="38">
        <v>0.4566491775</v>
      </c>
      <c r="J313" s="2">
        <v>6.2197722227317394E-5</v>
      </c>
      <c r="K313" s="2">
        <v>7.1513026999999998E-3</v>
      </c>
      <c r="L313" s="21">
        <v>29378821</v>
      </c>
    </row>
    <row r="314" spans="1:16" x14ac:dyDescent="0.3">
      <c r="A314">
        <v>313</v>
      </c>
      <c r="B314" s="26">
        <v>306</v>
      </c>
      <c r="C314" s="23" t="s">
        <v>307</v>
      </c>
      <c r="D314" s="31" t="s">
        <v>631</v>
      </c>
      <c r="E314" s="30" t="s">
        <v>3936</v>
      </c>
      <c r="F314" s="30" t="s">
        <v>3937</v>
      </c>
      <c r="G314" s="30" t="s">
        <v>3953</v>
      </c>
      <c r="H314" s="30" t="s">
        <v>4043</v>
      </c>
      <c r="I314" s="38">
        <v>0.46003246069999998</v>
      </c>
      <c r="J314" s="2">
        <v>3.1611454742817803E-5</v>
      </c>
      <c r="K314" s="2">
        <v>4.4706737999999999E-3</v>
      </c>
      <c r="L314" s="21">
        <v>29378821</v>
      </c>
      <c r="M314" t="s">
        <v>3990</v>
      </c>
      <c r="N314" t="s">
        <v>3991</v>
      </c>
      <c r="O314" t="s">
        <v>4002</v>
      </c>
      <c r="P314" s="6">
        <v>26048425</v>
      </c>
    </row>
    <row r="315" spans="1:16" x14ac:dyDescent="0.3">
      <c r="A315">
        <v>314</v>
      </c>
      <c r="B315" s="26">
        <v>307</v>
      </c>
      <c r="C315" s="23" t="s">
        <v>308</v>
      </c>
      <c r="D315" s="31" t="s">
        <v>632</v>
      </c>
      <c r="E315" s="30" t="s">
        <v>3936</v>
      </c>
      <c r="F315" s="30" t="s">
        <v>3937</v>
      </c>
      <c r="G315" s="30" t="s">
        <v>3953</v>
      </c>
      <c r="H315" s="30" t="s">
        <v>4043</v>
      </c>
      <c r="I315" s="38">
        <v>0.46038288160000002</v>
      </c>
      <c r="J315" s="2">
        <v>5.6083964089745501E-9</v>
      </c>
      <c r="K315" s="2">
        <v>4.6571500624968098E-6</v>
      </c>
      <c r="L315" s="21">
        <v>29378821</v>
      </c>
    </row>
    <row r="316" spans="1:16" x14ac:dyDescent="0.3">
      <c r="A316">
        <v>315</v>
      </c>
      <c r="B316" s="26">
        <v>308</v>
      </c>
      <c r="C316" s="23" t="s">
        <v>309</v>
      </c>
      <c r="D316" s="31" t="s">
        <v>633</v>
      </c>
      <c r="E316" s="30" t="s">
        <v>3936</v>
      </c>
      <c r="F316" s="30" t="s">
        <v>3937</v>
      </c>
      <c r="G316" s="30" t="s">
        <v>3953</v>
      </c>
      <c r="H316" s="30" t="s">
        <v>4043</v>
      </c>
      <c r="I316" s="38">
        <v>0.46098458390000002</v>
      </c>
      <c r="J316" s="2">
        <v>4.1420000000000003E-6</v>
      </c>
      <c r="K316" s="2">
        <v>1.1098529E-3</v>
      </c>
      <c r="L316" s="21">
        <v>29378821</v>
      </c>
    </row>
    <row r="317" spans="1:16" x14ac:dyDescent="0.3">
      <c r="A317">
        <v>316</v>
      </c>
      <c r="B317" s="26">
        <v>309</v>
      </c>
      <c r="C317" s="23" t="s">
        <v>310</v>
      </c>
      <c r="D317" s="31" t="s">
        <v>634</v>
      </c>
      <c r="E317" s="30" t="s">
        <v>3936</v>
      </c>
      <c r="F317" s="30" t="s">
        <v>3937</v>
      </c>
      <c r="G317" s="30" t="s">
        <v>3953</v>
      </c>
      <c r="H317" s="30" t="s">
        <v>4043</v>
      </c>
      <c r="I317" s="38">
        <v>0.46973447060000001</v>
      </c>
      <c r="J317" s="2">
        <v>1.073229E-4</v>
      </c>
      <c r="K317" s="2">
        <v>1.0623549600000001E-2</v>
      </c>
      <c r="L317" s="21">
        <v>29378821</v>
      </c>
    </row>
    <row r="318" spans="1:16" x14ac:dyDescent="0.3">
      <c r="A318">
        <v>317</v>
      </c>
      <c r="B318" s="26">
        <v>310</v>
      </c>
      <c r="C318" s="23" t="s">
        <v>311</v>
      </c>
      <c r="D318" s="31" t="s">
        <v>635</v>
      </c>
      <c r="E318" s="30" t="s">
        <v>3936</v>
      </c>
      <c r="F318" s="30" t="s">
        <v>3937</v>
      </c>
      <c r="G318" s="30" t="s">
        <v>3953</v>
      </c>
      <c r="H318" s="30" t="s">
        <v>4043</v>
      </c>
      <c r="I318" s="38">
        <v>0.48646881920000001</v>
      </c>
      <c r="J318" s="2">
        <v>1.6308868406546E-6</v>
      </c>
      <c r="K318" s="2">
        <v>5.7505160000000002E-4</v>
      </c>
      <c r="L318" s="21">
        <v>29378821</v>
      </c>
    </row>
    <row r="319" spans="1:16" x14ac:dyDescent="0.3">
      <c r="A319">
        <v>318</v>
      </c>
      <c r="B319" s="26">
        <v>311</v>
      </c>
      <c r="C319" s="23" t="s">
        <v>312</v>
      </c>
      <c r="D319" s="31" t="s">
        <v>636</v>
      </c>
      <c r="E319" s="30" t="s">
        <v>3936</v>
      </c>
      <c r="F319" s="30" t="s">
        <v>3937</v>
      </c>
      <c r="G319" s="30" t="s">
        <v>3953</v>
      </c>
      <c r="H319" s="30" t="s">
        <v>4043</v>
      </c>
      <c r="I319" s="38">
        <v>0.49213988590000002</v>
      </c>
      <c r="J319" s="2">
        <v>1.9967E-5</v>
      </c>
      <c r="K319" s="2">
        <v>3.1088167000000002E-3</v>
      </c>
      <c r="L319" s="21">
        <v>29378821</v>
      </c>
    </row>
    <row r="320" spans="1:16" x14ac:dyDescent="0.3">
      <c r="A320">
        <v>319</v>
      </c>
      <c r="B320" s="26">
        <v>312</v>
      </c>
      <c r="C320" s="23" t="s">
        <v>313</v>
      </c>
      <c r="D320" s="31" t="s">
        <v>637</v>
      </c>
      <c r="E320" s="30" t="s">
        <v>3936</v>
      </c>
      <c r="F320" s="30" t="s">
        <v>3937</v>
      </c>
      <c r="G320" s="30" t="s">
        <v>3953</v>
      </c>
      <c r="H320" s="30" t="s">
        <v>4043</v>
      </c>
      <c r="I320" s="38">
        <v>0.49455815850000001</v>
      </c>
      <c r="J320" s="2">
        <v>2.0862396138717998E-6</v>
      </c>
      <c r="K320" s="2">
        <v>6.7789179999999997E-4</v>
      </c>
      <c r="L320" s="21">
        <v>29378821</v>
      </c>
    </row>
    <row r="321" spans="1:16" x14ac:dyDescent="0.3">
      <c r="A321">
        <v>320</v>
      </c>
      <c r="B321" s="26">
        <v>313</v>
      </c>
      <c r="C321" s="23" t="s">
        <v>314</v>
      </c>
      <c r="D321" s="31" t="s">
        <v>638</v>
      </c>
      <c r="E321" s="30" t="s">
        <v>3936</v>
      </c>
      <c r="F321" s="30" t="s">
        <v>3937</v>
      </c>
      <c r="G321" s="30" t="s">
        <v>3953</v>
      </c>
      <c r="H321" s="30" t="s">
        <v>4043</v>
      </c>
      <c r="I321" s="38">
        <v>0.49559188949999999</v>
      </c>
      <c r="J321" s="2">
        <v>3.3118800397778902E-5</v>
      </c>
      <c r="K321" s="2">
        <v>4.5835805999999996E-3</v>
      </c>
      <c r="L321" s="21">
        <v>29378821</v>
      </c>
    </row>
    <row r="322" spans="1:16" x14ac:dyDescent="0.3">
      <c r="A322">
        <v>321</v>
      </c>
      <c r="B322" s="26">
        <v>314</v>
      </c>
      <c r="C322" s="23" t="s">
        <v>315</v>
      </c>
      <c r="D322" s="31" t="s">
        <v>639</v>
      </c>
      <c r="E322" s="30" t="s">
        <v>3936</v>
      </c>
      <c r="F322" s="30" t="s">
        <v>3937</v>
      </c>
      <c r="G322" s="30" t="s">
        <v>3953</v>
      </c>
      <c r="H322" s="30" t="s">
        <v>4043</v>
      </c>
      <c r="I322" s="38">
        <v>0.50134807189999997</v>
      </c>
      <c r="J322" s="2">
        <v>3.4011072007701E-5</v>
      </c>
      <c r="K322" s="2">
        <v>4.6214862999999998E-3</v>
      </c>
      <c r="L322" s="21">
        <v>29378821</v>
      </c>
    </row>
    <row r="323" spans="1:16" x14ac:dyDescent="0.3">
      <c r="A323">
        <v>322</v>
      </c>
      <c r="B323" s="26">
        <v>315</v>
      </c>
      <c r="C323" s="23" t="s">
        <v>316</v>
      </c>
      <c r="D323" s="31" t="s">
        <v>640</v>
      </c>
      <c r="E323" s="30" t="s">
        <v>3936</v>
      </c>
      <c r="F323" s="30" t="s">
        <v>3937</v>
      </c>
      <c r="G323" s="30" t="s">
        <v>3953</v>
      </c>
      <c r="H323" s="30" t="s">
        <v>4043</v>
      </c>
      <c r="I323" s="38">
        <v>0.50870912970000004</v>
      </c>
      <c r="J323" s="2">
        <v>1.97671641194135E-5</v>
      </c>
      <c r="K323" s="2">
        <v>3.1088167000000002E-3</v>
      </c>
      <c r="L323" s="21">
        <v>29378821</v>
      </c>
    </row>
    <row r="324" spans="1:16" x14ac:dyDescent="0.3">
      <c r="A324">
        <v>323</v>
      </c>
      <c r="B324" s="26">
        <v>316</v>
      </c>
      <c r="C324" s="23" t="s">
        <v>317</v>
      </c>
      <c r="D324" s="31" t="s">
        <v>641</v>
      </c>
      <c r="E324" s="30" t="s">
        <v>3936</v>
      </c>
      <c r="F324" s="30" t="s">
        <v>3937</v>
      </c>
      <c r="G324" s="30" t="s">
        <v>3953</v>
      </c>
      <c r="H324" s="30" t="s">
        <v>4043</v>
      </c>
      <c r="I324" s="38">
        <v>0.52136055790000002</v>
      </c>
      <c r="J324" s="2">
        <v>1.6502908056032201E-5</v>
      </c>
      <c r="K324" s="2">
        <v>2.7407663000000001E-3</v>
      </c>
      <c r="L324" s="21">
        <v>29378821</v>
      </c>
    </row>
    <row r="325" spans="1:16" x14ac:dyDescent="0.3">
      <c r="A325">
        <v>324</v>
      </c>
      <c r="B325" s="26">
        <v>317</v>
      </c>
      <c r="C325" s="23" t="s">
        <v>318</v>
      </c>
      <c r="D325" s="31" t="s">
        <v>642</v>
      </c>
      <c r="E325" s="30" t="s">
        <v>3936</v>
      </c>
      <c r="F325" s="30" t="s">
        <v>3937</v>
      </c>
      <c r="G325" s="30" t="s">
        <v>3953</v>
      </c>
      <c r="H325" s="30" t="s">
        <v>4043</v>
      </c>
      <c r="I325" s="38">
        <v>0.52459122550000004</v>
      </c>
      <c r="J325" s="2">
        <v>3.5080000000000001E-6</v>
      </c>
      <c r="K325" s="2">
        <v>1.0281117E-3</v>
      </c>
      <c r="L325" s="21">
        <v>29378821</v>
      </c>
    </row>
    <row r="326" spans="1:16" x14ac:dyDescent="0.3">
      <c r="A326">
        <v>325</v>
      </c>
      <c r="B326" s="26">
        <v>318</v>
      </c>
      <c r="C326" s="23" t="s">
        <v>319</v>
      </c>
      <c r="D326" s="31" t="s">
        <v>643</v>
      </c>
      <c r="E326" s="30" t="s">
        <v>3936</v>
      </c>
      <c r="F326" s="30" t="s">
        <v>3937</v>
      </c>
      <c r="G326" s="30" t="s">
        <v>3953</v>
      </c>
      <c r="H326" s="30" t="s">
        <v>4043</v>
      </c>
      <c r="I326" s="38">
        <v>0.52646517709999996</v>
      </c>
      <c r="J326" s="2">
        <v>5.8600883732228799E-6</v>
      </c>
      <c r="K326" s="2">
        <v>1.2694309999999999E-3</v>
      </c>
      <c r="L326" s="21">
        <v>29378821</v>
      </c>
    </row>
    <row r="327" spans="1:16" x14ac:dyDescent="0.3">
      <c r="A327">
        <v>326</v>
      </c>
      <c r="B327" s="26">
        <v>319</v>
      </c>
      <c r="C327" s="23" t="s">
        <v>320</v>
      </c>
      <c r="D327" s="31" t="s">
        <v>644</v>
      </c>
      <c r="E327" s="30" t="s">
        <v>3936</v>
      </c>
      <c r="F327" s="30" t="s">
        <v>3937</v>
      </c>
      <c r="G327" s="30" t="s">
        <v>3953</v>
      </c>
      <c r="H327" s="30" t="s">
        <v>4043</v>
      </c>
      <c r="I327" s="38">
        <v>0.53018656880000004</v>
      </c>
      <c r="J327" s="2">
        <v>3.8916359770387099E-6</v>
      </c>
      <c r="K327" s="2">
        <v>1.077876E-3</v>
      </c>
      <c r="L327" s="21">
        <v>29378821</v>
      </c>
      <c r="M327" t="s">
        <v>3990</v>
      </c>
      <c r="N327" t="s">
        <v>3991</v>
      </c>
      <c r="O327" t="s">
        <v>4011</v>
      </c>
      <c r="P327" s="6">
        <v>21325984</v>
      </c>
    </row>
    <row r="328" spans="1:16" x14ac:dyDescent="0.3">
      <c r="A328">
        <v>327</v>
      </c>
      <c r="B328" s="26">
        <v>319</v>
      </c>
      <c r="C328" s="23" t="s">
        <v>320</v>
      </c>
      <c r="D328" s="31" t="s">
        <v>644</v>
      </c>
      <c r="E328" s="30" t="s">
        <v>3936</v>
      </c>
      <c r="F328" s="30" t="s">
        <v>3937</v>
      </c>
      <c r="G328" s="30" t="s">
        <v>3953</v>
      </c>
      <c r="H328" s="30" t="s">
        <v>4043</v>
      </c>
      <c r="I328" s="38">
        <v>0.53018656880000004</v>
      </c>
      <c r="J328" s="2">
        <v>3.8916359770387099E-6</v>
      </c>
      <c r="K328" s="2">
        <v>1.077876E-3</v>
      </c>
      <c r="L328" s="21">
        <v>29378821</v>
      </c>
      <c r="M328" t="s">
        <v>3971</v>
      </c>
      <c r="N328" t="s">
        <v>3981</v>
      </c>
      <c r="O328" t="s">
        <v>3976</v>
      </c>
      <c r="P328" s="6">
        <v>30297828</v>
      </c>
    </row>
    <row r="329" spans="1:16" x14ac:dyDescent="0.3">
      <c r="A329">
        <v>328</v>
      </c>
      <c r="B329" s="26">
        <v>320</v>
      </c>
      <c r="C329" s="23" t="s">
        <v>321</v>
      </c>
      <c r="D329" s="31" t="s">
        <v>645</v>
      </c>
      <c r="E329" s="30" t="s">
        <v>3936</v>
      </c>
      <c r="F329" s="30" t="s">
        <v>3937</v>
      </c>
      <c r="G329" s="30" t="s">
        <v>3953</v>
      </c>
      <c r="H329" s="30" t="s">
        <v>4043</v>
      </c>
      <c r="I329" s="38">
        <v>0.53824442579999998</v>
      </c>
      <c r="J329" s="2">
        <v>7.5977800834757401E-7</v>
      </c>
      <c r="K329" s="2">
        <v>3.069298E-4</v>
      </c>
      <c r="L329" s="21">
        <v>29378821</v>
      </c>
    </row>
    <row r="330" spans="1:16" x14ac:dyDescent="0.3">
      <c r="A330">
        <v>329</v>
      </c>
      <c r="B330" s="26">
        <v>321</v>
      </c>
      <c r="C330" s="23" t="s">
        <v>322</v>
      </c>
      <c r="D330" s="31" t="s">
        <v>646</v>
      </c>
      <c r="E330" s="30" t="s">
        <v>3936</v>
      </c>
      <c r="F330" s="30" t="s">
        <v>3937</v>
      </c>
      <c r="G330" s="30" t="s">
        <v>3953</v>
      </c>
      <c r="H330" s="30" t="s">
        <v>4043</v>
      </c>
      <c r="I330" s="38">
        <v>0.54123935519999999</v>
      </c>
      <c r="J330" s="2">
        <v>1.5848082572471501E-7</v>
      </c>
      <c r="K330" s="2">
        <v>8.4601540373863195E-5</v>
      </c>
      <c r="L330" s="21">
        <v>29378821</v>
      </c>
    </row>
    <row r="331" spans="1:16" x14ac:dyDescent="0.3">
      <c r="A331">
        <v>330</v>
      </c>
      <c r="B331" s="26">
        <v>322</v>
      </c>
      <c r="C331" s="23" t="s">
        <v>323</v>
      </c>
      <c r="D331" s="31" t="s">
        <v>647</v>
      </c>
      <c r="E331" s="30" t="s">
        <v>3936</v>
      </c>
      <c r="F331" s="30" t="s">
        <v>3937</v>
      </c>
      <c r="G331" s="30" t="s">
        <v>3953</v>
      </c>
      <c r="H331" s="30" t="s">
        <v>4043</v>
      </c>
      <c r="I331" s="38">
        <v>0.55064174300000002</v>
      </c>
      <c r="J331" s="2">
        <v>5.0755118780372398E-6</v>
      </c>
      <c r="K331" s="2">
        <v>1.1853699E-3</v>
      </c>
      <c r="L331" s="21">
        <v>29378821</v>
      </c>
    </row>
    <row r="332" spans="1:16" s="44" customFormat="1" x14ac:dyDescent="0.3">
      <c r="A332">
        <v>331</v>
      </c>
      <c r="B332" s="26">
        <v>323</v>
      </c>
      <c r="C332" s="23" t="s">
        <v>324</v>
      </c>
      <c r="D332" s="31" t="s">
        <v>648</v>
      </c>
      <c r="E332" s="30" t="s">
        <v>3936</v>
      </c>
      <c r="F332" s="30" t="s">
        <v>3937</v>
      </c>
      <c r="G332" s="30" t="s">
        <v>3953</v>
      </c>
      <c r="H332" s="30" t="s">
        <v>4043</v>
      </c>
      <c r="I332" s="38">
        <v>0.57360425879999999</v>
      </c>
      <c r="J332" s="2">
        <v>3.5999999999999999E-7</v>
      </c>
      <c r="K332" s="2">
        <v>1.5824480000000001E-4</v>
      </c>
      <c r="L332" s="21">
        <v>29378821</v>
      </c>
      <c r="M332"/>
      <c r="N332"/>
      <c r="O332"/>
      <c r="P332" s="6"/>
    </row>
    <row r="333" spans="1:16" s="44" customFormat="1" x14ac:dyDescent="0.3">
      <c r="A333">
        <v>332</v>
      </c>
      <c r="B333" s="26">
        <v>324</v>
      </c>
      <c r="C333" s="23" t="s">
        <v>325</v>
      </c>
      <c r="D333" s="31" t="s">
        <v>649</v>
      </c>
      <c r="E333" s="30" t="s">
        <v>3936</v>
      </c>
      <c r="F333" s="30" t="s">
        <v>3937</v>
      </c>
      <c r="G333" s="30" t="s">
        <v>3953</v>
      </c>
      <c r="H333" s="30" t="s">
        <v>4043</v>
      </c>
      <c r="I333" s="38">
        <v>0.60897478969999996</v>
      </c>
      <c r="J333" s="2">
        <v>2.6388803373379002E-7</v>
      </c>
      <c r="K333" s="2">
        <v>1.200986E-4</v>
      </c>
      <c r="L333" s="21">
        <v>29378821</v>
      </c>
      <c r="M333"/>
      <c r="N333"/>
      <c r="O333"/>
      <c r="P333" s="6"/>
    </row>
    <row r="334" spans="1:16" x14ac:dyDescent="0.3">
      <c r="A334">
        <v>333</v>
      </c>
      <c r="B334" s="26">
        <v>325</v>
      </c>
      <c r="C334" s="23" t="s">
        <v>326</v>
      </c>
      <c r="D334" s="31" t="s">
        <v>650</v>
      </c>
      <c r="E334" s="30" t="s">
        <v>3936</v>
      </c>
      <c r="F334" s="30" t="s">
        <v>3937</v>
      </c>
      <c r="G334" s="30" t="s">
        <v>3953</v>
      </c>
      <c r="H334" s="30" t="s">
        <v>4043</v>
      </c>
      <c r="I334" s="38">
        <v>0.6948320147</v>
      </c>
      <c r="J334" s="2">
        <v>1.02626056531575E-8</v>
      </c>
      <c r="K334" s="2">
        <v>8.0734298261970995E-6</v>
      </c>
      <c r="L334" s="21">
        <v>29378821</v>
      </c>
    </row>
    <row r="335" spans="1:16" x14ac:dyDescent="0.3">
      <c r="A335">
        <v>334</v>
      </c>
      <c r="B335" s="26">
        <v>326</v>
      </c>
      <c r="C335" s="23" t="s">
        <v>327</v>
      </c>
      <c r="D335" s="31" t="s">
        <v>651</v>
      </c>
      <c r="E335" s="30" t="s">
        <v>3936</v>
      </c>
      <c r="F335" s="30" t="s">
        <v>3937</v>
      </c>
      <c r="G335" s="30" t="s">
        <v>3953</v>
      </c>
      <c r="H335" s="30" t="s">
        <v>4043</v>
      </c>
      <c r="I335" s="38">
        <v>0.77939302340000005</v>
      </c>
      <c r="J335" s="2">
        <v>1.1934692597661399E-11</v>
      </c>
      <c r="K335" s="2">
        <v>3.5848691208795802E-8</v>
      </c>
      <c r="L335" s="21">
        <v>29378821</v>
      </c>
    </row>
    <row r="336" spans="1:16" x14ac:dyDescent="0.3">
      <c r="A336">
        <v>335</v>
      </c>
      <c r="B336" s="26">
        <v>327</v>
      </c>
      <c r="C336" s="23" t="s">
        <v>328</v>
      </c>
      <c r="D336" s="31" t="s">
        <v>652</v>
      </c>
      <c r="E336" s="30" t="s">
        <v>3936</v>
      </c>
      <c r="F336" s="30" t="s">
        <v>3937</v>
      </c>
      <c r="G336" s="30" t="s">
        <v>3953</v>
      </c>
      <c r="H336" s="30" t="s">
        <v>4043</v>
      </c>
      <c r="I336" s="38">
        <v>0.83799580740000001</v>
      </c>
      <c r="J336" s="2">
        <v>9.9664495421358505E-13</v>
      </c>
      <c r="K336" s="2">
        <v>5.0000000000000001E-9</v>
      </c>
      <c r="L336" s="21">
        <v>29378821</v>
      </c>
    </row>
    <row r="337" spans="1:16" x14ac:dyDescent="0.3">
      <c r="A337">
        <v>336</v>
      </c>
      <c r="B337" s="26">
        <v>328</v>
      </c>
      <c r="C337" s="32" t="s">
        <v>654</v>
      </c>
      <c r="D337" s="31" t="s">
        <v>673</v>
      </c>
      <c r="E337" s="30" t="s">
        <v>3938</v>
      </c>
      <c r="F337" s="30" t="s">
        <v>3939</v>
      </c>
      <c r="G337" s="30" t="s">
        <v>3950</v>
      </c>
      <c r="H337" s="30" t="s">
        <v>4043</v>
      </c>
      <c r="I337" s="27">
        <v>5.4563945089999999</v>
      </c>
      <c r="J337" s="35">
        <v>4.8216493774458397E-24</v>
      </c>
      <c r="K337" s="35">
        <v>9.2710674229528499E-20</v>
      </c>
      <c r="L337" s="21">
        <v>23028369</v>
      </c>
    </row>
    <row r="338" spans="1:16" x14ac:dyDescent="0.3">
      <c r="A338">
        <v>337</v>
      </c>
      <c r="B338" s="26">
        <v>329</v>
      </c>
      <c r="C338" s="32" t="s">
        <v>671</v>
      </c>
      <c r="D338" s="31" t="s">
        <v>674</v>
      </c>
      <c r="E338" s="30" t="s">
        <v>3938</v>
      </c>
      <c r="F338" s="30" t="s">
        <v>3939</v>
      </c>
      <c r="G338" s="30" t="s">
        <v>3950</v>
      </c>
      <c r="H338" s="30" t="s">
        <v>4043</v>
      </c>
      <c r="I338" s="27">
        <v>1.5266381120000001</v>
      </c>
      <c r="J338" s="35">
        <v>8.3568712587445605E-8</v>
      </c>
      <c r="K338" s="35">
        <v>7.7043752101334305E-4</v>
      </c>
      <c r="L338" s="21">
        <v>23028369</v>
      </c>
      <c r="M338" t="s">
        <v>3990</v>
      </c>
      <c r="N338" t="s">
        <v>3992</v>
      </c>
      <c r="O338" t="s">
        <v>4041</v>
      </c>
      <c r="P338" s="6">
        <v>28934221</v>
      </c>
    </row>
    <row r="339" spans="1:16" x14ac:dyDescent="0.3">
      <c r="A339">
        <v>338</v>
      </c>
      <c r="B339" s="26">
        <v>329</v>
      </c>
      <c r="C339" s="32" t="s">
        <v>671</v>
      </c>
      <c r="D339" s="31" t="s">
        <v>674</v>
      </c>
      <c r="E339" s="30" t="s">
        <v>3938</v>
      </c>
      <c r="F339" s="30" t="s">
        <v>3939</v>
      </c>
      <c r="G339" s="30" t="s">
        <v>3950</v>
      </c>
      <c r="H339" s="30" t="s">
        <v>4043</v>
      </c>
      <c r="I339" s="27">
        <v>1.5266381120000001</v>
      </c>
      <c r="J339" s="35">
        <v>8.3568712587445605E-8</v>
      </c>
      <c r="K339" s="35">
        <v>7.7043752101334305E-4</v>
      </c>
      <c r="L339" s="21">
        <v>23028369</v>
      </c>
      <c r="M339" t="s">
        <v>3990</v>
      </c>
      <c r="N339" t="s">
        <v>3991</v>
      </c>
      <c r="O339" t="s">
        <v>4017</v>
      </c>
      <c r="P339" s="6">
        <v>32792541</v>
      </c>
    </row>
    <row r="340" spans="1:16" x14ac:dyDescent="0.3">
      <c r="A340">
        <v>339</v>
      </c>
      <c r="B340" s="26">
        <v>330</v>
      </c>
      <c r="C340" s="32" t="s">
        <v>655</v>
      </c>
      <c r="D340" s="31" t="s">
        <v>675</v>
      </c>
      <c r="E340" s="30" t="s">
        <v>3938</v>
      </c>
      <c r="F340" s="30" t="s">
        <v>3939</v>
      </c>
      <c r="G340" s="30" t="s">
        <v>3950</v>
      </c>
      <c r="H340" s="30" t="s">
        <v>4043</v>
      </c>
      <c r="I340" s="27">
        <v>-1.319185026</v>
      </c>
      <c r="J340" s="35">
        <v>2.9143206925709901E-7</v>
      </c>
      <c r="K340" s="35">
        <v>1.40091395691887E-3</v>
      </c>
      <c r="L340" s="21">
        <v>23028369</v>
      </c>
    </row>
    <row r="341" spans="1:16" x14ac:dyDescent="0.3">
      <c r="A341">
        <v>340</v>
      </c>
      <c r="B341" s="26">
        <v>331</v>
      </c>
      <c r="C341" s="32" t="s">
        <v>656</v>
      </c>
      <c r="D341" s="31" t="s">
        <v>676</v>
      </c>
      <c r="E341" s="30" t="s">
        <v>3938</v>
      </c>
      <c r="F341" s="30" t="s">
        <v>3939</v>
      </c>
      <c r="G341" s="30" t="s">
        <v>3950</v>
      </c>
      <c r="H341" s="30" t="s">
        <v>4043</v>
      </c>
      <c r="I341" s="27">
        <v>1.6977971569999999</v>
      </c>
      <c r="J341" s="35">
        <v>4.3569930096029202E-7</v>
      </c>
      <c r="K341" s="35">
        <v>1.56506361056339E-3</v>
      </c>
      <c r="L341" s="21">
        <v>23028369</v>
      </c>
    </row>
    <row r="342" spans="1:16" x14ac:dyDescent="0.3">
      <c r="A342">
        <v>341</v>
      </c>
      <c r="B342" s="26">
        <v>332</v>
      </c>
      <c r="C342" s="32" t="s">
        <v>657</v>
      </c>
      <c r="D342" s="31" t="s">
        <v>677</v>
      </c>
      <c r="E342" s="30" t="s">
        <v>3938</v>
      </c>
      <c r="F342" s="30" t="s">
        <v>3939</v>
      </c>
      <c r="G342" s="30" t="s">
        <v>3950</v>
      </c>
      <c r="H342" s="30" t="s">
        <v>4043</v>
      </c>
      <c r="I342" s="27">
        <v>4.1183154389999999</v>
      </c>
      <c r="J342" s="35">
        <v>4.8837017180051798E-7</v>
      </c>
      <c r="K342" s="35">
        <v>1.56506361056339E-3</v>
      </c>
      <c r="L342" s="21">
        <v>23028369</v>
      </c>
    </row>
    <row r="343" spans="1:16" x14ac:dyDescent="0.3">
      <c r="A343">
        <v>342</v>
      </c>
      <c r="B343" s="26">
        <v>333</v>
      </c>
      <c r="C343" s="32" t="s">
        <v>658</v>
      </c>
      <c r="D343" s="31" t="s">
        <v>678</v>
      </c>
      <c r="E343" s="30" t="s">
        <v>3938</v>
      </c>
      <c r="F343" s="30" t="s">
        <v>3939</v>
      </c>
      <c r="G343" s="30" t="s">
        <v>3950</v>
      </c>
      <c r="H343" s="30" t="s">
        <v>4043</v>
      </c>
      <c r="I343" s="27">
        <v>2.7979176140000002</v>
      </c>
      <c r="J343" s="35">
        <v>1.32038383439931E-5</v>
      </c>
      <c r="K343" s="35">
        <v>2.1156950306525001E-2</v>
      </c>
      <c r="L343" s="21">
        <v>23028369</v>
      </c>
    </row>
    <row r="344" spans="1:16" x14ac:dyDescent="0.3">
      <c r="A344">
        <v>343</v>
      </c>
      <c r="B344" s="26">
        <v>334</v>
      </c>
      <c r="C344" s="32" t="s">
        <v>670</v>
      </c>
      <c r="D344" s="31" t="s">
        <v>679</v>
      </c>
      <c r="E344" s="30" t="s">
        <v>3938</v>
      </c>
      <c r="F344" s="30" t="s">
        <v>3939</v>
      </c>
      <c r="G344" s="30" t="s">
        <v>3950</v>
      </c>
      <c r="H344" s="30" t="s">
        <v>4043</v>
      </c>
      <c r="I344" s="27">
        <v>-1.162654149</v>
      </c>
      <c r="J344" s="35">
        <v>1.5738652821587299E-5</v>
      </c>
      <c r="K344" s="35">
        <v>2.32786781887293E-2</v>
      </c>
      <c r="L344" s="21">
        <v>23028369</v>
      </c>
    </row>
    <row r="345" spans="1:16" x14ac:dyDescent="0.3">
      <c r="A345">
        <v>344</v>
      </c>
      <c r="B345" s="26">
        <v>335</v>
      </c>
      <c r="C345" s="32" t="s">
        <v>659</v>
      </c>
      <c r="D345" s="31" t="s">
        <v>680</v>
      </c>
      <c r="E345" s="30" t="s">
        <v>3938</v>
      </c>
      <c r="F345" s="30" t="s">
        <v>3939</v>
      </c>
      <c r="G345" s="30" t="s">
        <v>3950</v>
      </c>
      <c r="H345" s="30" t="s">
        <v>4043</v>
      </c>
      <c r="I345" s="27">
        <v>-1.390351103</v>
      </c>
      <c r="J345" s="35">
        <v>1.9241566800336599E-5</v>
      </c>
      <c r="K345" s="35">
        <v>2.6426917602633701E-2</v>
      </c>
      <c r="L345" s="21">
        <v>23028369</v>
      </c>
    </row>
    <row r="346" spans="1:16" x14ac:dyDescent="0.3">
      <c r="A346">
        <v>345</v>
      </c>
      <c r="B346" s="26">
        <v>336</v>
      </c>
      <c r="C346" s="32" t="s">
        <v>660</v>
      </c>
      <c r="D346" s="31" t="s">
        <v>681</v>
      </c>
      <c r="E346" s="30" t="s">
        <v>3938</v>
      </c>
      <c r="F346" s="30" t="s">
        <v>3939</v>
      </c>
      <c r="G346" s="30" t="s">
        <v>3950</v>
      </c>
      <c r="H346" s="30" t="s">
        <v>4043</v>
      </c>
      <c r="I346" s="27">
        <v>-1.626945096</v>
      </c>
      <c r="J346" s="35">
        <v>2.41666656411251E-5</v>
      </c>
      <c r="K346" s="35">
        <v>3.0826137580399499E-2</v>
      </c>
      <c r="L346" s="21">
        <v>23028369</v>
      </c>
    </row>
    <row r="347" spans="1:16" x14ac:dyDescent="0.3">
      <c r="A347">
        <v>346</v>
      </c>
      <c r="B347" s="26">
        <v>337</v>
      </c>
      <c r="C347" s="32" t="s">
        <v>672</v>
      </c>
      <c r="D347" s="31" t="s">
        <v>682</v>
      </c>
      <c r="E347" s="30" t="s">
        <v>3938</v>
      </c>
      <c r="F347" s="30" t="s">
        <v>3939</v>
      </c>
      <c r="G347" s="30" t="s">
        <v>3950</v>
      </c>
      <c r="H347" s="30" t="s">
        <v>4043</v>
      </c>
      <c r="I347" s="27">
        <v>-1.5453077200000001</v>
      </c>
      <c r="J347" s="35">
        <v>2.56510402166836E-5</v>
      </c>
      <c r="K347" s="35">
        <v>3.0826137580399499E-2</v>
      </c>
      <c r="L347" s="21">
        <v>23028369</v>
      </c>
    </row>
    <row r="348" spans="1:16" x14ac:dyDescent="0.3">
      <c r="A348">
        <v>347</v>
      </c>
      <c r="B348" s="26">
        <v>338</v>
      </c>
      <c r="C348" s="32" t="s">
        <v>661</v>
      </c>
      <c r="D348" s="31" t="s">
        <v>683</v>
      </c>
      <c r="E348" s="30" t="s">
        <v>3938</v>
      </c>
      <c r="F348" s="30" t="s">
        <v>3939</v>
      </c>
      <c r="G348" s="30" t="s">
        <v>3950</v>
      </c>
      <c r="H348" s="30" t="s">
        <v>4043</v>
      </c>
      <c r="I348" s="27">
        <v>1.4848792879999999</v>
      </c>
      <c r="J348" s="35">
        <v>2.9130116832118799E-5</v>
      </c>
      <c r="K348" s="35">
        <v>3.29478756734106E-2</v>
      </c>
      <c r="L348" s="21">
        <v>23028369</v>
      </c>
    </row>
    <row r="349" spans="1:16" x14ac:dyDescent="0.3">
      <c r="A349">
        <v>348</v>
      </c>
      <c r="B349" s="26">
        <v>339</v>
      </c>
      <c r="C349" s="32" t="s">
        <v>662</v>
      </c>
      <c r="D349" s="31" t="s">
        <v>684</v>
      </c>
      <c r="E349" s="30" t="s">
        <v>3938</v>
      </c>
      <c r="F349" s="30" t="s">
        <v>3939</v>
      </c>
      <c r="G349" s="30" t="s">
        <v>3950</v>
      </c>
      <c r="H349" s="30" t="s">
        <v>4043</v>
      </c>
      <c r="I349" s="27">
        <v>1.524607947</v>
      </c>
      <c r="J349" s="35">
        <v>3.8316490174661498E-5</v>
      </c>
      <c r="K349" s="35">
        <v>3.6837473653919497E-2</v>
      </c>
      <c r="L349" s="21">
        <v>23028369</v>
      </c>
    </row>
    <row r="350" spans="1:16" x14ac:dyDescent="0.3">
      <c r="A350">
        <v>349</v>
      </c>
      <c r="B350" s="26">
        <v>340</v>
      </c>
      <c r="C350" s="32" t="s">
        <v>663</v>
      </c>
      <c r="D350" s="31" t="s">
        <v>685</v>
      </c>
      <c r="E350" s="30" t="s">
        <v>3938</v>
      </c>
      <c r="F350" s="30" t="s">
        <v>3939</v>
      </c>
      <c r="G350" s="30" t="s">
        <v>3950</v>
      </c>
      <c r="H350" s="30" t="s">
        <v>4043</v>
      </c>
      <c r="I350" s="27">
        <v>1.7842105880000001</v>
      </c>
      <c r="J350" s="35">
        <v>4.74316355461655E-5</v>
      </c>
      <c r="K350" s="35">
        <v>4.2453326350164897E-2</v>
      </c>
      <c r="L350" s="21">
        <v>23028369</v>
      </c>
    </row>
    <row r="351" spans="1:16" x14ac:dyDescent="0.3">
      <c r="A351">
        <v>350</v>
      </c>
      <c r="B351" s="26">
        <v>341</v>
      </c>
      <c r="C351" s="32" t="s">
        <v>691</v>
      </c>
      <c r="D351" s="31" t="s">
        <v>664</v>
      </c>
      <c r="E351" s="30" t="s">
        <v>3938</v>
      </c>
      <c r="F351" s="30" t="s">
        <v>3939</v>
      </c>
      <c r="G351" s="30" t="s">
        <v>3950</v>
      </c>
      <c r="H351" s="30" t="s">
        <v>4043</v>
      </c>
      <c r="I351" s="27">
        <v>1.216333758</v>
      </c>
      <c r="J351" s="35">
        <v>8.4056758273711598E-5</v>
      </c>
      <c r="K351" s="35">
        <v>6.7343472836955298E-2</v>
      </c>
      <c r="L351" s="21">
        <v>23028369</v>
      </c>
    </row>
    <row r="352" spans="1:16" x14ac:dyDescent="0.3">
      <c r="A352">
        <v>351</v>
      </c>
      <c r="B352" s="26">
        <v>342</v>
      </c>
      <c r="C352" s="32" t="s">
        <v>665</v>
      </c>
      <c r="D352" s="31" t="s">
        <v>686</v>
      </c>
      <c r="E352" s="30" t="s">
        <v>3938</v>
      </c>
      <c r="F352" s="30" t="s">
        <v>3939</v>
      </c>
      <c r="G352" s="30" t="s">
        <v>3950</v>
      </c>
      <c r="H352" s="30" t="s">
        <v>4043</v>
      </c>
      <c r="I352" s="27">
        <v>1.4471747180000001</v>
      </c>
      <c r="J352" s="35">
        <v>9.4012823452903596E-5</v>
      </c>
      <c r="K352" s="35">
        <v>7.0238000186975902E-2</v>
      </c>
      <c r="L352" s="21">
        <v>23028369</v>
      </c>
    </row>
    <row r="353" spans="1:12" x14ac:dyDescent="0.3">
      <c r="A353">
        <v>352</v>
      </c>
      <c r="B353" s="26">
        <v>343</v>
      </c>
      <c r="C353" s="32" t="s">
        <v>666</v>
      </c>
      <c r="D353" s="31" t="s">
        <v>687</v>
      </c>
      <c r="E353" s="30" t="s">
        <v>3938</v>
      </c>
      <c r="F353" s="30" t="s">
        <v>3939</v>
      </c>
      <c r="G353" s="30" t="s">
        <v>3950</v>
      </c>
      <c r="H353" s="30" t="s">
        <v>4043</v>
      </c>
      <c r="I353" s="27">
        <v>-2.0927993109999998</v>
      </c>
      <c r="J353" s="35">
        <v>1.1498516578657599E-4</v>
      </c>
      <c r="K353" s="35">
        <v>8.1239211046607501E-2</v>
      </c>
      <c r="L353" s="21">
        <v>23028369</v>
      </c>
    </row>
    <row r="354" spans="1:12" x14ac:dyDescent="0.3">
      <c r="A354">
        <v>353</v>
      </c>
      <c r="B354" s="26">
        <v>344</v>
      </c>
      <c r="C354" s="32" t="s">
        <v>667</v>
      </c>
      <c r="D354" s="31" t="s">
        <v>688</v>
      </c>
      <c r="E354" s="30" t="s">
        <v>3938</v>
      </c>
      <c r="F354" s="30" t="s">
        <v>3939</v>
      </c>
      <c r="G354" s="30" t="s">
        <v>3950</v>
      </c>
      <c r="H354" s="30" t="s">
        <v>4043</v>
      </c>
      <c r="I354" s="27">
        <v>-1.4654650039999999</v>
      </c>
      <c r="J354" s="35">
        <v>1.18379438855627E-4</v>
      </c>
      <c r="K354" s="35">
        <v>8.1239211046607501E-2</v>
      </c>
      <c r="L354" s="21">
        <v>23028369</v>
      </c>
    </row>
    <row r="355" spans="1:12" x14ac:dyDescent="0.3">
      <c r="A355">
        <v>354</v>
      </c>
      <c r="B355" s="26">
        <v>345</v>
      </c>
      <c r="C355" s="32" t="s">
        <v>668</v>
      </c>
      <c r="D355" s="31" t="s">
        <v>689</v>
      </c>
      <c r="E355" s="30" t="s">
        <v>3938</v>
      </c>
      <c r="F355" s="30" t="s">
        <v>3939</v>
      </c>
      <c r="G355" s="30" t="s">
        <v>3950</v>
      </c>
      <c r="H355" s="30" t="s">
        <v>4043</v>
      </c>
      <c r="I355" s="27">
        <v>0.90172227599999999</v>
      </c>
      <c r="J355" s="35">
        <v>1.2252637405614801E-4</v>
      </c>
      <c r="K355" s="35">
        <v>8.1239211046607501E-2</v>
      </c>
      <c r="L355" s="21">
        <v>23028369</v>
      </c>
    </row>
    <row r="356" spans="1:12" x14ac:dyDescent="0.3">
      <c r="A356">
        <v>355</v>
      </c>
      <c r="B356" s="26">
        <v>346</v>
      </c>
      <c r="C356" s="32" t="s">
        <v>669</v>
      </c>
      <c r="D356" s="31" t="s">
        <v>690</v>
      </c>
      <c r="E356" s="30" t="s">
        <v>3938</v>
      </c>
      <c r="F356" s="30" t="s">
        <v>3939</v>
      </c>
      <c r="G356" s="30" t="s">
        <v>3950</v>
      </c>
      <c r="H356" s="30" t="s">
        <v>4043</v>
      </c>
      <c r="I356" s="27">
        <v>1.4340258429999999</v>
      </c>
      <c r="J356" s="35">
        <v>1.2950415553172499E-4</v>
      </c>
      <c r="K356" s="35">
        <v>8.3003530085467001E-2</v>
      </c>
      <c r="L356" s="21">
        <v>23028369</v>
      </c>
    </row>
    <row r="357" spans="1:12" x14ac:dyDescent="0.3">
      <c r="A357">
        <v>356</v>
      </c>
      <c r="B357" s="26">
        <v>347</v>
      </c>
      <c r="C357" s="32" t="s">
        <v>692</v>
      </c>
      <c r="D357" s="31" t="s">
        <v>747</v>
      </c>
      <c r="E357" s="30" t="s">
        <v>3940</v>
      </c>
      <c r="F357" s="30" t="s">
        <v>3941</v>
      </c>
      <c r="G357" s="30" t="s">
        <v>3950</v>
      </c>
      <c r="H357" s="30" t="s">
        <v>4043</v>
      </c>
      <c r="I357" s="27">
        <v>1.9272494309999999</v>
      </c>
      <c r="J357" s="36">
        <v>1.4939846938495901E-24</v>
      </c>
      <c r="K357" s="36">
        <v>2.3189630417933401E-20</v>
      </c>
      <c r="L357" s="21">
        <v>23028369</v>
      </c>
    </row>
    <row r="358" spans="1:12" x14ac:dyDescent="0.3">
      <c r="A358">
        <v>357</v>
      </c>
      <c r="B358" s="26">
        <v>348</v>
      </c>
      <c r="C358" s="32" t="s">
        <v>693</v>
      </c>
      <c r="D358" s="31" t="s">
        <v>748</v>
      </c>
      <c r="E358" s="30" t="s">
        <v>3940</v>
      </c>
      <c r="F358" s="30" t="s">
        <v>3941</v>
      </c>
      <c r="G358" s="30" t="s">
        <v>3950</v>
      </c>
      <c r="H358" s="30" t="s">
        <v>4043</v>
      </c>
      <c r="I358" s="27">
        <v>1.299866331</v>
      </c>
      <c r="J358" s="36">
        <v>6.2163734525245198E-12</v>
      </c>
      <c r="K358" s="36">
        <v>4.8245274365042799E-8</v>
      </c>
      <c r="L358" s="21">
        <v>23028369</v>
      </c>
    </row>
    <row r="359" spans="1:12" x14ac:dyDescent="0.3">
      <c r="A359">
        <v>358</v>
      </c>
      <c r="B359" s="26">
        <v>349</v>
      </c>
      <c r="C359" s="32" t="s">
        <v>694</v>
      </c>
      <c r="D359" s="31" t="s">
        <v>749</v>
      </c>
      <c r="E359" s="30" t="s">
        <v>3940</v>
      </c>
      <c r="F359" s="30" t="s">
        <v>3941</v>
      </c>
      <c r="G359" s="30" t="s">
        <v>3950</v>
      </c>
      <c r="H359" s="30" t="s">
        <v>4043</v>
      </c>
      <c r="I359" s="27">
        <v>1.1013969180000001</v>
      </c>
      <c r="J359" s="36">
        <v>1.99615932004242E-9</v>
      </c>
      <c r="K359" s="36">
        <v>1.03281283218995E-5</v>
      </c>
      <c r="L359" s="21">
        <v>23028369</v>
      </c>
    </row>
    <row r="360" spans="1:12" x14ac:dyDescent="0.3">
      <c r="A360">
        <v>359</v>
      </c>
      <c r="B360" s="26">
        <v>350</v>
      </c>
      <c r="C360" s="32" t="s">
        <v>695</v>
      </c>
      <c r="D360" s="31" t="s">
        <v>750</v>
      </c>
      <c r="E360" s="30" t="s">
        <v>3940</v>
      </c>
      <c r="F360" s="30" t="s">
        <v>3941</v>
      </c>
      <c r="G360" s="30" t="s">
        <v>3950</v>
      </c>
      <c r="H360" s="30" t="s">
        <v>4043</v>
      </c>
      <c r="I360" s="27">
        <v>-1.3141319300000001</v>
      </c>
      <c r="J360" s="36">
        <v>1.5777112085559899E-8</v>
      </c>
      <c r="K360" s="36">
        <v>6.1223083448015106E-5</v>
      </c>
      <c r="L360" s="21">
        <v>23028369</v>
      </c>
    </row>
    <row r="361" spans="1:12" x14ac:dyDescent="0.3">
      <c r="A361">
        <v>360</v>
      </c>
      <c r="B361" s="26">
        <v>351</v>
      </c>
      <c r="C361" s="32" t="s">
        <v>696</v>
      </c>
      <c r="D361" s="31" t="s">
        <v>751</v>
      </c>
      <c r="E361" s="30" t="s">
        <v>3940</v>
      </c>
      <c r="F361" s="30" t="s">
        <v>3941</v>
      </c>
      <c r="G361" s="30" t="s">
        <v>3950</v>
      </c>
      <c r="H361" s="30" t="s">
        <v>4043</v>
      </c>
      <c r="I361" s="27">
        <v>2.083592576</v>
      </c>
      <c r="J361" s="36">
        <v>1.35607737068399E-7</v>
      </c>
      <c r="K361" s="36">
        <v>3.5081721579594802E-4</v>
      </c>
      <c r="L361" s="21">
        <v>23028369</v>
      </c>
    </row>
    <row r="362" spans="1:12" x14ac:dyDescent="0.3">
      <c r="A362">
        <v>361</v>
      </c>
      <c r="B362" s="26">
        <v>352</v>
      </c>
      <c r="C362" s="32" t="s">
        <v>697</v>
      </c>
      <c r="D362" s="31" t="s">
        <v>752</v>
      </c>
      <c r="E362" s="30" t="s">
        <v>3940</v>
      </c>
      <c r="F362" s="30" t="s">
        <v>3941</v>
      </c>
      <c r="G362" s="30" t="s">
        <v>3950</v>
      </c>
      <c r="H362" s="30" t="s">
        <v>4043</v>
      </c>
      <c r="I362" s="27">
        <v>-0.83305473200000002</v>
      </c>
      <c r="J362" s="36">
        <v>4.6155911998658601E-7</v>
      </c>
      <c r="K362" s="36">
        <v>1.02347438006168E-3</v>
      </c>
      <c r="L362" s="21">
        <v>23028369</v>
      </c>
    </row>
    <row r="363" spans="1:12" x14ac:dyDescent="0.3">
      <c r="A363">
        <v>362</v>
      </c>
      <c r="B363" s="26">
        <v>353</v>
      </c>
      <c r="C363" s="32" t="s">
        <v>70</v>
      </c>
      <c r="D363" s="31" t="s">
        <v>396</v>
      </c>
      <c r="E363" s="30" t="s">
        <v>3940</v>
      </c>
      <c r="F363" s="30" t="s">
        <v>3941</v>
      </c>
      <c r="G363" s="30" t="s">
        <v>3950</v>
      </c>
      <c r="H363" s="30" t="s">
        <v>4043</v>
      </c>
      <c r="I363" s="27">
        <v>1.3431581480000001</v>
      </c>
      <c r="J363" s="36">
        <v>6.94446729326611E-7</v>
      </c>
      <c r="K363" s="36">
        <v>1.34740026657596E-3</v>
      </c>
      <c r="L363" s="21">
        <v>23028369</v>
      </c>
    </row>
    <row r="364" spans="1:12" x14ac:dyDescent="0.3">
      <c r="A364">
        <v>363</v>
      </c>
      <c r="B364" s="26">
        <v>354</v>
      </c>
      <c r="C364" s="32" t="s">
        <v>698</v>
      </c>
      <c r="D364" s="31" t="s">
        <v>753</v>
      </c>
      <c r="E364" s="30" t="s">
        <v>3940</v>
      </c>
      <c r="F364" s="30" t="s">
        <v>3941</v>
      </c>
      <c r="G364" s="30" t="s">
        <v>3950</v>
      </c>
      <c r="H364" s="30" t="s">
        <v>4043</v>
      </c>
      <c r="I364" s="27">
        <v>-1.174208836</v>
      </c>
      <c r="J364" s="36">
        <v>9.8258082079865107E-7</v>
      </c>
      <c r="K364" s="36">
        <v>1.6946243889374101E-3</v>
      </c>
      <c r="L364" s="21">
        <v>23028369</v>
      </c>
    </row>
    <row r="365" spans="1:12" x14ac:dyDescent="0.3">
      <c r="A365">
        <v>364</v>
      </c>
      <c r="B365" s="26">
        <v>355</v>
      </c>
      <c r="C365" s="32" t="s">
        <v>699</v>
      </c>
      <c r="D365" s="31" t="s">
        <v>754</v>
      </c>
      <c r="E365" s="30" t="s">
        <v>3940</v>
      </c>
      <c r="F365" s="30" t="s">
        <v>3941</v>
      </c>
      <c r="G365" s="30" t="s">
        <v>3950</v>
      </c>
      <c r="H365" s="30" t="s">
        <v>4043</v>
      </c>
      <c r="I365" s="27">
        <v>1.426016475</v>
      </c>
      <c r="J365" s="36">
        <v>1.6087156124103299E-6</v>
      </c>
      <c r="K365" s="36">
        <v>2.2700439759848401E-3</v>
      </c>
      <c r="L365" s="21">
        <v>23028369</v>
      </c>
    </row>
    <row r="366" spans="1:12" x14ac:dyDescent="0.3">
      <c r="A366">
        <v>365</v>
      </c>
      <c r="B366" s="26">
        <v>356</v>
      </c>
      <c r="C366" s="32" t="s">
        <v>700</v>
      </c>
      <c r="D366" s="31" t="s">
        <v>755</v>
      </c>
      <c r="E366" s="30" t="s">
        <v>3940</v>
      </c>
      <c r="F366" s="30" t="s">
        <v>3941</v>
      </c>
      <c r="G366" s="30" t="s">
        <v>3950</v>
      </c>
      <c r="H366" s="30" t="s">
        <v>4043</v>
      </c>
      <c r="I366" s="27">
        <v>-3.0388307829999999</v>
      </c>
      <c r="J366" s="36">
        <v>3.4496775198750198E-6</v>
      </c>
      <c r="K366" s="36">
        <v>4.1189149587307801E-3</v>
      </c>
      <c r="L366" s="21">
        <v>23028369</v>
      </c>
    </row>
    <row r="367" spans="1:12" x14ac:dyDescent="0.3">
      <c r="A367">
        <v>366</v>
      </c>
      <c r="B367" s="26">
        <v>357</v>
      </c>
      <c r="C367" s="32" t="s">
        <v>701</v>
      </c>
      <c r="D367" s="31" t="s">
        <v>756</v>
      </c>
      <c r="E367" s="30" t="s">
        <v>3940</v>
      </c>
      <c r="F367" s="30" t="s">
        <v>3941</v>
      </c>
      <c r="G367" s="30" t="s">
        <v>3950</v>
      </c>
      <c r="H367" s="30" t="s">
        <v>4043</v>
      </c>
      <c r="I367" s="27">
        <v>-1.779928634</v>
      </c>
      <c r="J367" s="36">
        <v>4.8964083195771899E-6</v>
      </c>
      <c r="K367" s="36">
        <v>5.4287178526055196E-3</v>
      </c>
      <c r="L367" s="21">
        <v>23028369</v>
      </c>
    </row>
    <row r="368" spans="1:12" x14ac:dyDescent="0.3">
      <c r="A368">
        <v>367</v>
      </c>
      <c r="B368" s="26">
        <v>358</v>
      </c>
      <c r="C368" s="32" t="s">
        <v>702</v>
      </c>
      <c r="D368" s="31" t="s">
        <v>757</v>
      </c>
      <c r="E368" s="30" t="s">
        <v>3940</v>
      </c>
      <c r="F368" s="30" t="s">
        <v>3941</v>
      </c>
      <c r="G368" s="30" t="s">
        <v>3950</v>
      </c>
      <c r="H368" s="30" t="s">
        <v>4043</v>
      </c>
      <c r="I368" s="27">
        <v>1.022824838</v>
      </c>
      <c r="J368" s="36">
        <v>5.7856236355134396E-6</v>
      </c>
      <c r="K368" s="36">
        <v>5.9869633380293004E-3</v>
      </c>
      <c r="L368" s="21">
        <v>23028369</v>
      </c>
    </row>
    <row r="369" spans="1:12" x14ac:dyDescent="0.3">
      <c r="A369">
        <v>368</v>
      </c>
      <c r="B369" s="26">
        <v>359</v>
      </c>
      <c r="C369" s="32" t="s">
        <v>703</v>
      </c>
      <c r="D369" s="31" t="s">
        <v>758</v>
      </c>
      <c r="E369" s="30" t="s">
        <v>3940</v>
      </c>
      <c r="F369" s="30" t="s">
        <v>3941</v>
      </c>
      <c r="G369" s="30" t="s">
        <v>3950</v>
      </c>
      <c r="H369" s="30" t="s">
        <v>4043</v>
      </c>
      <c r="I369" s="27">
        <v>-0.95831141799999997</v>
      </c>
      <c r="J369" s="36">
        <v>6.6684809039878603E-6</v>
      </c>
      <c r="K369" s="36">
        <v>6.4692600369812203E-3</v>
      </c>
      <c r="L369" s="21">
        <v>23028369</v>
      </c>
    </row>
    <row r="370" spans="1:12" x14ac:dyDescent="0.3">
      <c r="A370">
        <v>369</v>
      </c>
      <c r="B370" s="26">
        <v>360</v>
      </c>
      <c r="C370" s="32" t="s">
        <v>704</v>
      </c>
      <c r="D370" s="31" t="s">
        <v>759</v>
      </c>
      <c r="E370" s="30" t="s">
        <v>3940</v>
      </c>
      <c r="F370" s="30" t="s">
        <v>3941</v>
      </c>
      <c r="G370" s="30" t="s">
        <v>3950</v>
      </c>
      <c r="H370" s="30" t="s">
        <v>4043</v>
      </c>
      <c r="I370" s="27">
        <v>0.67415917199999997</v>
      </c>
      <c r="J370" s="36">
        <v>1.21448783545124E-5</v>
      </c>
      <c r="K370" s="36">
        <v>9.9217264115126803E-3</v>
      </c>
      <c r="L370" s="21">
        <v>23028369</v>
      </c>
    </row>
    <row r="371" spans="1:12" x14ac:dyDescent="0.3">
      <c r="A371">
        <v>370</v>
      </c>
      <c r="B371" s="26">
        <v>361</v>
      </c>
      <c r="C371" s="32" t="s">
        <v>705</v>
      </c>
      <c r="D371" s="31" t="s">
        <v>760</v>
      </c>
      <c r="E371" s="30" t="s">
        <v>3940</v>
      </c>
      <c r="F371" s="30" t="s">
        <v>3941</v>
      </c>
      <c r="G371" s="30" t="s">
        <v>3950</v>
      </c>
      <c r="H371" s="30" t="s">
        <v>4043</v>
      </c>
      <c r="I371" s="27">
        <v>-0.79587259799999999</v>
      </c>
      <c r="J371" s="36">
        <v>1.3124849848819E-5</v>
      </c>
      <c r="K371" s="36">
        <v>1.0186195967668401E-2</v>
      </c>
      <c r="L371" s="21">
        <v>23028369</v>
      </c>
    </row>
    <row r="372" spans="1:12" x14ac:dyDescent="0.3">
      <c r="A372">
        <v>371</v>
      </c>
      <c r="B372" s="26">
        <v>362</v>
      </c>
      <c r="C372" s="32" t="s">
        <v>822</v>
      </c>
      <c r="D372" s="31" t="s">
        <v>761</v>
      </c>
      <c r="E372" s="30" t="s">
        <v>3940</v>
      </c>
      <c r="F372" s="30" t="s">
        <v>3941</v>
      </c>
      <c r="G372" s="30" t="s">
        <v>3950</v>
      </c>
      <c r="H372" s="30" t="s">
        <v>4043</v>
      </c>
      <c r="I372" s="27">
        <v>2.8680903359999999</v>
      </c>
      <c r="J372" s="36">
        <v>1.4059018474561801E-5</v>
      </c>
      <c r="K372" s="36">
        <v>1.03916230839118E-2</v>
      </c>
      <c r="L372" s="21">
        <v>23028369</v>
      </c>
    </row>
    <row r="373" spans="1:12" x14ac:dyDescent="0.3">
      <c r="A373">
        <v>372</v>
      </c>
      <c r="B373" s="26">
        <v>363</v>
      </c>
      <c r="C373" s="32" t="s">
        <v>218</v>
      </c>
      <c r="D373" s="31" t="s">
        <v>544</v>
      </c>
      <c r="E373" s="30" t="s">
        <v>3940</v>
      </c>
      <c r="F373" s="30" t="s">
        <v>3941</v>
      </c>
      <c r="G373" s="30" t="s">
        <v>3950</v>
      </c>
      <c r="H373" s="30" t="s">
        <v>4043</v>
      </c>
      <c r="I373" s="27">
        <v>-0.68812733100000001</v>
      </c>
      <c r="J373" s="36">
        <v>1.6866969289360199E-5</v>
      </c>
      <c r="K373" s="36">
        <v>1.19004135140659E-2</v>
      </c>
      <c r="L373" s="21">
        <v>23028369</v>
      </c>
    </row>
    <row r="374" spans="1:12" x14ac:dyDescent="0.3">
      <c r="A374">
        <v>373</v>
      </c>
      <c r="B374" s="26">
        <v>364</v>
      </c>
      <c r="C374" s="32" t="s">
        <v>706</v>
      </c>
      <c r="D374" s="31" t="s">
        <v>762</v>
      </c>
      <c r="E374" s="30" t="s">
        <v>3940</v>
      </c>
      <c r="F374" s="30" t="s">
        <v>3941</v>
      </c>
      <c r="G374" s="30" t="s">
        <v>3950</v>
      </c>
      <c r="H374" s="30" t="s">
        <v>4043</v>
      </c>
      <c r="I374" s="27">
        <v>0.93202978999999997</v>
      </c>
      <c r="J374" s="36">
        <v>1.9219846932357101E-5</v>
      </c>
      <c r="K374" s="36">
        <v>1.2970889742784601E-2</v>
      </c>
      <c r="L374" s="21">
        <v>23028369</v>
      </c>
    </row>
    <row r="375" spans="1:12" x14ac:dyDescent="0.3">
      <c r="A375">
        <v>374</v>
      </c>
      <c r="B375" s="26">
        <v>365</v>
      </c>
      <c r="C375" s="32" t="s">
        <v>707</v>
      </c>
      <c r="D375" s="31" t="s">
        <v>763</v>
      </c>
      <c r="E375" s="30" t="s">
        <v>3940</v>
      </c>
      <c r="F375" s="30" t="s">
        <v>3941</v>
      </c>
      <c r="G375" s="30" t="s">
        <v>3950</v>
      </c>
      <c r="H375" s="30" t="s">
        <v>4043</v>
      </c>
      <c r="I375" s="27">
        <v>-0.87156025000000004</v>
      </c>
      <c r="J375" s="36">
        <v>2.6142805828538E-5</v>
      </c>
      <c r="K375" s="36">
        <v>1.6231545282822699E-2</v>
      </c>
      <c r="L375" s="21">
        <v>23028369</v>
      </c>
    </row>
    <row r="376" spans="1:12" x14ac:dyDescent="0.3">
      <c r="A376">
        <v>375</v>
      </c>
      <c r="B376" s="26">
        <v>366</v>
      </c>
      <c r="C376" s="32" t="s">
        <v>708</v>
      </c>
      <c r="D376" s="31" t="s">
        <v>764</v>
      </c>
      <c r="E376" s="30" t="s">
        <v>3940</v>
      </c>
      <c r="F376" s="30" t="s">
        <v>3941</v>
      </c>
      <c r="G376" s="30" t="s">
        <v>3950</v>
      </c>
      <c r="H376" s="30" t="s">
        <v>4043</v>
      </c>
      <c r="I376" s="27">
        <v>-1.2358553830000001</v>
      </c>
      <c r="J376" s="36">
        <v>3.1812094338287202E-5</v>
      </c>
      <c r="K376" s="36">
        <v>1.89918203199574E-2</v>
      </c>
      <c r="L376" s="21">
        <v>23028369</v>
      </c>
    </row>
    <row r="377" spans="1:12" x14ac:dyDescent="0.3">
      <c r="A377">
        <v>376</v>
      </c>
      <c r="B377" s="26">
        <v>367</v>
      </c>
      <c r="C377" s="32" t="s">
        <v>709</v>
      </c>
      <c r="D377" s="31" t="s">
        <v>765</v>
      </c>
      <c r="E377" s="30" t="s">
        <v>3940</v>
      </c>
      <c r="F377" s="30" t="s">
        <v>3941</v>
      </c>
      <c r="G377" s="30" t="s">
        <v>3950</v>
      </c>
      <c r="H377" s="30" t="s">
        <v>4043</v>
      </c>
      <c r="I377" s="27">
        <v>-0.67555084899999995</v>
      </c>
      <c r="J377" s="36">
        <v>3.5021164883709499E-5</v>
      </c>
      <c r="K377" s="36">
        <v>1.9414232904462099E-2</v>
      </c>
      <c r="L377" s="21">
        <v>23028369</v>
      </c>
    </row>
    <row r="378" spans="1:12" x14ac:dyDescent="0.3">
      <c r="A378">
        <v>377</v>
      </c>
      <c r="B378" s="26">
        <v>368</v>
      </c>
      <c r="C378" s="32" t="s">
        <v>710</v>
      </c>
      <c r="D378" s="31" t="s">
        <v>766</v>
      </c>
      <c r="E378" s="30" t="s">
        <v>3940</v>
      </c>
      <c r="F378" s="30" t="s">
        <v>3941</v>
      </c>
      <c r="G378" s="30" t="s">
        <v>3950</v>
      </c>
      <c r="H378" s="30" t="s">
        <v>4043</v>
      </c>
      <c r="I378" s="27">
        <v>-1.8986985590000001</v>
      </c>
      <c r="J378" s="36">
        <v>4.3429894527105201E-5</v>
      </c>
      <c r="K378" s="36">
        <v>2.3245476649990601E-2</v>
      </c>
      <c r="L378" s="21">
        <v>23028369</v>
      </c>
    </row>
    <row r="379" spans="1:12" x14ac:dyDescent="0.3">
      <c r="A379">
        <v>378</v>
      </c>
      <c r="B379" s="26">
        <v>369</v>
      </c>
      <c r="C379" s="32" t="s">
        <v>711</v>
      </c>
      <c r="D379" s="31" t="s">
        <v>767</v>
      </c>
      <c r="E379" s="30" t="s">
        <v>3940</v>
      </c>
      <c r="F379" s="30" t="s">
        <v>3941</v>
      </c>
      <c r="G379" s="30" t="s">
        <v>3950</v>
      </c>
      <c r="H379" s="30" t="s">
        <v>4043</v>
      </c>
      <c r="I379" s="27">
        <v>1.00957655</v>
      </c>
      <c r="J379" s="36">
        <v>5.0499346392576602E-5</v>
      </c>
      <c r="K379" s="36">
        <v>2.5638856597773999E-2</v>
      </c>
      <c r="L379" s="21">
        <v>23028369</v>
      </c>
    </row>
    <row r="380" spans="1:12" x14ac:dyDescent="0.3">
      <c r="A380">
        <v>379</v>
      </c>
      <c r="B380" s="26">
        <v>370</v>
      </c>
      <c r="C380" s="32" t="s">
        <v>712</v>
      </c>
      <c r="D380" s="31" t="s">
        <v>768</v>
      </c>
      <c r="E380" s="30" t="s">
        <v>3940</v>
      </c>
      <c r="F380" s="30" t="s">
        <v>3941</v>
      </c>
      <c r="G380" s="30" t="s">
        <v>3950</v>
      </c>
      <c r="H380" s="30" t="s">
        <v>4043</v>
      </c>
      <c r="I380" s="27">
        <v>0.63847270300000003</v>
      </c>
      <c r="J380" s="36">
        <v>5.1205035081239097E-5</v>
      </c>
      <c r="K380" s="36">
        <v>2.5638856597773999E-2</v>
      </c>
      <c r="L380" s="21">
        <v>23028369</v>
      </c>
    </row>
    <row r="381" spans="1:12" x14ac:dyDescent="0.3">
      <c r="A381">
        <v>380</v>
      </c>
      <c r="B381" s="26">
        <v>371</v>
      </c>
      <c r="C381" s="32" t="s">
        <v>1117</v>
      </c>
      <c r="D381" s="31" t="s">
        <v>3231</v>
      </c>
      <c r="E381" s="30" t="s">
        <v>3940</v>
      </c>
      <c r="F381" s="30" t="s">
        <v>3941</v>
      </c>
      <c r="G381" s="30" t="s">
        <v>3950</v>
      </c>
      <c r="H381" s="30" t="s">
        <v>4043</v>
      </c>
      <c r="I381" s="27">
        <v>-0.94736139500000005</v>
      </c>
      <c r="J381" s="36">
        <v>5.3298395109902197E-5</v>
      </c>
      <c r="K381" s="36">
        <v>2.5853052777997002E-2</v>
      </c>
      <c r="L381" s="21">
        <v>23028369</v>
      </c>
    </row>
    <row r="382" spans="1:12" x14ac:dyDescent="0.3">
      <c r="A382">
        <v>381</v>
      </c>
      <c r="B382" s="26">
        <v>372</v>
      </c>
      <c r="C382" s="32" t="s">
        <v>713</v>
      </c>
      <c r="D382" s="31" t="s">
        <v>769</v>
      </c>
      <c r="E382" s="30" t="s">
        <v>3940</v>
      </c>
      <c r="F382" s="30" t="s">
        <v>3941</v>
      </c>
      <c r="G382" s="30" t="s">
        <v>3950</v>
      </c>
      <c r="H382" s="30" t="s">
        <v>4043</v>
      </c>
      <c r="I382" s="27">
        <v>-0.80829966499999995</v>
      </c>
      <c r="J382" s="36">
        <v>7.1636605507655195E-5</v>
      </c>
      <c r="K382" s="36">
        <v>3.3342522069627401E-2</v>
      </c>
      <c r="L382" s="21">
        <v>23028369</v>
      </c>
    </row>
    <row r="383" spans="1:12" x14ac:dyDescent="0.3">
      <c r="A383">
        <v>382</v>
      </c>
      <c r="B383" s="26">
        <v>373</v>
      </c>
      <c r="C383" s="32" t="s">
        <v>823</v>
      </c>
      <c r="D383" s="31" t="s">
        <v>770</v>
      </c>
      <c r="E383" s="30" t="s">
        <v>3940</v>
      </c>
      <c r="F383" s="30" t="s">
        <v>3941</v>
      </c>
      <c r="G383" s="30" t="s">
        <v>3950</v>
      </c>
      <c r="H383" s="30" t="s">
        <v>4043</v>
      </c>
      <c r="I383" s="27">
        <v>0.91161943300000003</v>
      </c>
      <c r="J383" s="36">
        <v>7.3034773248765195E-5</v>
      </c>
      <c r="K383" s="36">
        <v>3.3342522069627401E-2</v>
      </c>
      <c r="L383" s="21">
        <v>23028369</v>
      </c>
    </row>
    <row r="384" spans="1:12" x14ac:dyDescent="0.3">
      <c r="A384">
        <v>383</v>
      </c>
      <c r="B384" s="26">
        <v>374</v>
      </c>
      <c r="C384" s="32" t="s">
        <v>714</v>
      </c>
      <c r="D384" s="31" t="s">
        <v>771</v>
      </c>
      <c r="E384" s="30" t="s">
        <v>3940</v>
      </c>
      <c r="F384" s="30" t="s">
        <v>3941</v>
      </c>
      <c r="G384" s="30" t="s">
        <v>3950</v>
      </c>
      <c r="H384" s="30" t="s">
        <v>4043</v>
      </c>
      <c r="I384" s="27">
        <v>-3.5433233469999998</v>
      </c>
      <c r="J384" s="36">
        <v>8.4596197528665897E-5</v>
      </c>
      <c r="K384" s="36">
        <v>3.6839758248160701E-2</v>
      </c>
      <c r="L384" s="21">
        <v>23028369</v>
      </c>
    </row>
    <row r="385" spans="1:12" x14ac:dyDescent="0.3">
      <c r="A385">
        <v>384</v>
      </c>
      <c r="B385" s="26">
        <v>375</v>
      </c>
      <c r="C385" s="32" t="s">
        <v>715</v>
      </c>
      <c r="D385" s="31" t="s">
        <v>772</v>
      </c>
      <c r="E385" s="30" t="s">
        <v>3940</v>
      </c>
      <c r="F385" s="30" t="s">
        <v>3941</v>
      </c>
      <c r="G385" s="30" t="s">
        <v>3950</v>
      </c>
      <c r="H385" s="30" t="s">
        <v>4043</v>
      </c>
      <c r="I385" s="27">
        <v>1.3672398100000001</v>
      </c>
      <c r="J385" s="36">
        <v>9.27348290401556E-5</v>
      </c>
      <c r="K385" s="36">
        <v>3.8903513955710699E-2</v>
      </c>
      <c r="L385" s="21">
        <v>23028369</v>
      </c>
    </row>
    <row r="386" spans="1:12" x14ac:dyDescent="0.3">
      <c r="A386">
        <v>385</v>
      </c>
      <c r="B386" s="26">
        <v>376</v>
      </c>
      <c r="C386" s="32" t="s">
        <v>716</v>
      </c>
      <c r="D386" s="31" t="s">
        <v>773</v>
      </c>
      <c r="E386" s="30" t="s">
        <v>3940</v>
      </c>
      <c r="F386" s="30" t="s">
        <v>3941</v>
      </c>
      <c r="G386" s="30" t="s">
        <v>3950</v>
      </c>
      <c r="H386" s="30" t="s">
        <v>4043</v>
      </c>
      <c r="I386" s="27">
        <v>0.717781106</v>
      </c>
      <c r="J386" s="36">
        <v>1.15106331329472E-4</v>
      </c>
      <c r="K386" s="36">
        <v>4.7017907234107002E-2</v>
      </c>
      <c r="L386" s="21">
        <v>23028369</v>
      </c>
    </row>
    <row r="387" spans="1:12" x14ac:dyDescent="0.3">
      <c r="A387">
        <v>386</v>
      </c>
      <c r="B387" s="26">
        <v>377</v>
      </c>
      <c r="C387" s="32" t="s">
        <v>717</v>
      </c>
      <c r="D387" s="31" t="s">
        <v>774</v>
      </c>
      <c r="E387" s="30" t="s">
        <v>3940</v>
      </c>
      <c r="F387" s="30" t="s">
        <v>3941</v>
      </c>
      <c r="G387" s="30" t="s">
        <v>3950</v>
      </c>
      <c r="H387" s="30" t="s">
        <v>4043</v>
      </c>
      <c r="I387" s="27">
        <v>0.969817928</v>
      </c>
      <c r="J387" s="36">
        <v>1.37205325747108E-4</v>
      </c>
      <c r="K387" s="36">
        <v>5.0707168243966698E-2</v>
      </c>
      <c r="L387" s="21">
        <v>23028369</v>
      </c>
    </row>
    <row r="388" spans="1:12" x14ac:dyDescent="0.3">
      <c r="A388">
        <v>387</v>
      </c>
      <c r="B388" s="26">
        <v>378</v>
      </c>
      <c r="C388" s="32" t="s">
        <v>718</v>
      </c>
      <c r="D388" s="31" t="s">
        <v>775</v>
      </c>
      <c r="E388" s="30" t="s">
        <v>3940</v>
      </c>
      <c r="F388" s="30" t="s">
        <v>3941</v>
      </c>
      <c r="G388" s="30" t="s">
        <v>3950</v>
      </c>
      <c r="H388" s="30" t="s">
        <v>4043</v>
      </c>
      <c r="I388" s="27">
        <v>1.3854924900000001</v>
      </c>
      <c r="J388" s="36">
        <v>1.564752512551E-4</v>
      </c>
      <c r="K388" s="36">
        <v>5.5381315254956598E-2</v>
      </c>
      <c r="L388" s="21">
        <v>23028369</v>
      </c>
    </row>
    <row r="389" spans="1:12" x14ac:dyDescent="0.3">
      <c r="A389">
        <v>388</v>
      </c>
      <c r="B389" s="26">
        <v>379</v>
      </c>
      <c r="C389" s="32" t="s">
        <v>719</v>
      </c>
      <c r="D389" s="31" t="s">
        <v>776</v>
      </c>
      <c r="E389" s="30" t="s">
        <v>3940</v>
      </c>
      <c r="F389" s="30" t="s">
        <v>3941</v>
      </c>
      <c r="G389" s="30" t="s">
        <v>3950</v>
      </c>
      <c r="H389" s="30" t="s">
        <v>4043</v>
      </c>
      <c r="I389" s="27">
        <v>0.92623267099999995</v>
      </c>
      <c r="J389" s="36">
        <v>1.5698865295825899E-4</v>
      </c>
      <c r="K389" s="36">
        <v>5.5381315254956598E-2</v>
      </c>
      <c r="L389" s="21">
        <v>23028369</v>
      </c>
    </row>
    <row r="390" spans="1:12" x14ac:dyDescent="0.3">
      <c r="A390">
        <v>389</v>
      </c>
      <c r="B390" s="26">
        <v>380</v>
      </c>
      <c r="C390" s="32" t="s">
        <v>720</v>
      </c>
      <c r="D390" s="31" t="s">
        <v>777</v>
      </c>
      <c r="E390" s="30" t="s">
        <v>3940</v>
      </c>
      <c r="F390" s="30" t="s">
        <v>3941</v>
      </c>
      <c r="G390" s="30" t="s">
        <v>3950</v>
      </c>
      <c r="H390" s="30" t="s">
        <v>4043</v>
      </c>
      <c r="I390" s="27">
        <v>2.5409331829999999</v>
      </c>
      <c r="J390" s="36">
        <v>1.6976224622608201E-4</v>
      </c>
      <c r="K390" s="36">
        <v>5.8556657464916499E-2</v>
      </c>
      <c r="L390" s="21">
        <v>23028369</v>
      </c>
    </row>
    <row r="391" spans="1:12" x14ac:dyDescent="0.3">
      <c r="A391">
        <v>390</v>
      </c>
      <c r="B391" s="26">
        <v>381</v>
      </c>
      <c r="C391" s="32" t="s">
        <v>721</v>
      </c>
      <c r="D391" s="31" t="s">
        <v>778</v>
      </c>
      <c r="E391" s="30" t="s">
        <v>3940</v>
      </c>
      <c r="F391" s="30" t="s">
        <v>3941</v>
      </c>
      <c r="G391" s="30" t="s">
        <v>3950</v>
      </c>
      <c r="H391" s="30" t="s">
        <v>4043</v>
      </c>
      <c r="I391" s="27">
        <v>-0.73027266300000004</v>
      </c>
      <c r="J391" s="36">
        <v>1.76200937581468E-4</v>
      </c>
      <c r="K391" s="36">
        <v>5.9456325068250902E-2</v>
      </c>
      <c r="L391" s="21">
        <v>23028369</v>
      </c>
    </row>
    <row r="392" spans="1:12" x14ac:dyDescent="0.3">
      <c r="A392">
        <v>391</v>
      </c>
      <c r="B392" s="26">
        <v>382</v>
      </c>
      <c r="C392" s="32" t="s">
        <v>3232</v>
      </c>
      <c r="D392" s="31" t="s">
        <v>3233</v>
      </c>
      <c r="E392" s="30" t="s">
        <v>3940</v>
      </c>
      <c r="F392" s="30" t="s">
        <v>3941</v>
      </c>
      <c r="G392" s="30" t="s">
        <v>3950</v>
      </c>
      <c r="H392" s="30" t="s">
        <v>4043</v>
      </c>
      <c r="I392" s="27">
        <v>-0.88996234500000004</v>
      </c>
      <c r="J392" s="36">
        <v>1.92545260603535E-4</v>
      </c>
      <c r="K392" s="36">
        <v>6.3589096491235397E-2</v>
      </c>
      <c r="L392" s="21">
        <v>23028369</v>
      </c>
    </row>
    <row r="393" spans="1:12" x14ac:dyDescent="0.3">
      <c r="A393">
        <v>392</v>
      </c>
      <c r="B393" s="26">
        <v>383</v>
      </c>
      <c r="C393" s="32" t="s">
        <v>722</v>
      </c>
      <c r="D393" s="31" t="s">
        <v>779</v>
      </c>
      <c r="E393" s="30" t="s">
        <v>3940</v>
      </c>
      <c r="F393" s="30" t="s">
        <v>3941</v>
      </c>
      <c r="G393" s="30" t="s">
        <v>3950</v>
      </c>
      <c r="H393" s="30" t="s">
        <v>4043</v>
      </c>
      <c r="I393" s="27">
        <v>0.78333884399999998</v>
      </c>
      <c r="J393" s="36">
        <v>2.02996468804128E-4</v>
      </c>
      <c r="K393" s="36">
        <v>6.5643983099534994E-2</v>
      </c>
      <c r="L393" s="21">
        <v>23028369</v>
      </c>
    </row>
    <row r="394" spans="1:12" x14ac:dyDescent="0.3">
      <c r="A394">
        <v>393</v>
      </c>
      <c r="B394" s="26">
        <v>384</v>
      </c>
      <c r="C394" s="32" t="s">
        <v>723</v>
      </c>
      <c r="D394" s="31" t="s">
        <v>780</v>
      </c>
      <c r="E394" s="30" t="s">
        <v>3940</v>
      </c>
      <c r="F394" s="30" t="s">
        <v>3941</v>
      </c>
      <c r="G394" s="30" t="s">
        <v>3950</v>
      </c>
      <c r="H394" s="30" t="s">
        <v>4043</v>
      </c>
      <c r="I394" s="27">
        <v>0.85870222299999999</v>
      </c>
      <c r="J394" s="36">
        <v>2.32457616336557E-4</v>
      </c>
      <c r="K394" s="36">
        <v>7.2164142415520896E-2</v>
      </c>
      <c r="L394" s="21">
        <v>23028369</v>
      </c>
    </row>
    <row r="395" spans="1:12" x14ac:dyDescent="0.3">
      <c r="A395">
        <v>394</v>
      </c>
      <c r="B395" s="26">
        <v>385</v>
      </c>
      <c r="C395" s="32" t="s">
        <v>724</v>
      </c>
      <c r="D395" s="31" t="s">
        <v>781</v>
      </c>
      <c r="E395" s="30" t="s">
        <v>3940</v>
      </c>
      <c r="F395" s="30" t="s">
        <v>3941</v>
      </c>
      <c r="G395" s="30" t="s">
        <v>3950</v>
      </c>
      <c r="H395" s="30" t="s">
        <v>4043</v>
      </c>
      <c r="I395" s="27">
        <v>-0.663689792</v>
      </c>
      <c r="J395" s="36">
        <v>2.4306626665699101E-4</v>
      </c>
      <c r="K395" s="36">
        <v>7.3977933157839501E-2</v>
      </c>
      <c r="L395" s="21">
        <v>23028369</v>
      </c>
    </row>
    <row r="396" spans="1:12" x14ac:dyDescent="0.3">
      <c r="A396">
        <v>395</v>
      </c>
      <c r="B396" s="26">
        <v>386</v>
      </c>
      <c r="C396" s="32" t="s">
        <v>725</v>
      </c>
      <c r="D396" s="31" t="s">
        <v>782</v>
      </c>
      <c r="E396" s="30" t="s">
        <v>3940</v>
      </c>
      <c r="F396" s="30" t="s">
        <v>3941</v>
      </c>
      <c r="G396" s="30" t="s">
        <v>3950</v>
      </c>
      <c r="H396" s="30" t="s">
        <v>4043</v>
      </c>
      <c r="I396" s="27">
        <v>0.67271833299999995</v>
      </c>
      <c r="J396" s="36">
        <v>2.6916751082532898E-4</v>
      </c>
      <c r="K396" s="36">
        <v>7.8830530245863506E-2</v>
      </c>
      <c r="L396" s="21">
        <v>23028369</v>
      </c>
    </row>
    <row r="397" spans="1:12" x14ac:dyDescent="0.3">
      <c r="A397">
        <v>396</v>
      </c>
      <c r="B397" s="26">
        <v>387</v>
      </c>
      <c r="C397" s="32" t="s">
        <v>726</v>
      </c>
      <c r="D397" s="31" t="s">
        <v>783</v>
      </c>
      <c r="E397" s="30" t="s">
        <v>3940</v>
      </c>
      <c r="F397" s="30" t="s">
        <v>3941</v>
      </c>
      <c r="G397" s="30" t="s">
        <v>3950</v>
      </c>
      <c r="H397" s="30" t="s">
        <v>4043</v>
      </c>
      <c r="I397" s="27">
        <v>0.69954280400000002</v>
      </c>
      <c r="J397" s="36">
        <v>2.9880220771608303E-4</v>
      </c>
      <c r="K397" s="36">
        <v>8.5425604518888199E-2</v>
      </c>
      <c r="L397" s="21">
        <v>23028369</v>
      </c>
    </row>
    <row r="398" spans="1:12" x14ac:dyDescent="0.3">
      <c r="A398">
        <v>397</v>
      </c>
      <c r="B398" s="26">
        <v>388</v>
      </c>
      <c r="C398" s="32" t="s">
        <v>727</v>
      </c>
      <c r="D398" s="31" t="s">
        <v>784</v>
      </c>
      <c r="E398" s="30" t="s">
        <v>3940</v>
      </c>
      <c r="F398" s="30" t="s">
        <v>3941</v>
      </c>
      <c r="G398" s="30" t="s">
        <v>3950</v>
      </c>
      <c r="H398" s="30" t="s">
        <v>4043</v>
      </c>
      <c r="I398" s="27">
        <v>-1.4041127900000001</v>
      </c>
      <c r="J398" s="36">
        <v>3.0715598793454302E-4</v>
      </c>
      <c r="K398" s="36">
        <v>8.5425604518888199E-2</v>
      </c>
      <c r="L398" s="21">
        <v>23028369</v>
      </c>
    </row>
    <row r="399" spans="1:12" x14ac:dyDescent="0.3">
      <c r="A399">
        <v>398</v>
      </c>
      <c r="B399" s="26">
        <v>389</v>
      </c>
      <c r="C399" s="32" t="s">
        <v>3234</v>
      </c>
      <c r="D399" s="31" t="s">
        <v>3235</v>
      </c>
      <c r="E399" s="30" t="s">
        <v>3940</v>
      </c>
      <c r="F399" s="30" t="s">
        <v>3941</v>
      </c>
      <c r="G399" s="30" t="s">
        <v>3950</v>
      </c>
      <c r="H399" s="30" t="s">
        <v>4043</v>
      </c>
      <c r="I399" s="27">
        <v>-0.79533352599999996</v>
      </c>
      <c r="J399" s="36">
        <v>3.0955123308696897E-4</v>
      </c>
      <c r="K399" s="36">
        <v>8.5425604518888199E-2</v>
      </c>
      <c r="L399" s="21">
        <v>23028369</v>
      </c>
    </row>
    <row r="400" spans="1:12" x14ac:dyDescent="0.3">
      <c r="A400">
        <v>399</v>
      </c>
      <c r="B400" s="26">
        <v>390</v>
      </c>
      <c r="C400" s="32" t="s">
        <v>728</v>
      </c>
      <c r="D400" s="31" t="s">
        <v>785</v>
      </c>
      <c r="E400" s="30" t="s">
        <v>3940</v>
      </c>
      <c r="F400" s="30" t="s">
        <v>3941</v>
      </c>
      <c r="G400" s="30" t="s">
        <v>3950</v>
      </c>
      <c r="H400" s="30" t="s">
        <v>4043</v>
      </c>
      <c r="I400" s="27">
        <v>1.034513199</v>
      </c>
      <c r="J400" s="36">
        <v>3.1773462684669398E-4</v>
      </c>
      <c r="K400" s="36">
        <v>8.5425604518888199E-2</v>
      </c>
      <c r="L400" s="21">
        <v>23028369</v>
      </c>
    </row>
    <row r="401" spans="1:12" x14ac:dyDescent="0.3">
      <c r="A401">
        <v>400</v>
      </c>
      <c r="B401" s="26">
        <v>391</v>
      </c>
      <c r="C401" s="32" t="s">
        <v>729</v>
      </c>
      <c r="D401" s="31" t="s">
        <v>786</v>
      </c>
      <c r="E401" s="30" t="s">
        <v>3940</v>
      </c>
      <c r="F401" s="30" t="s">
        <v>3941</v>
      </c>
      <c r="G401" s="30" t="s">
        <v>3950</v>
      </c>
      <c r="H401" s="30" t="s">
        <v>4043</v>
      </c>
      <c r="I401" s="27">
        <v>2.0857304320000001</v>
      </c>
      <c r="J401" s="36">
        <v>3.2715550727109398E-4</v>
      </c>
      <c r="K401" s="36">
        <v>8.5425604518888199E-2</v>
      </c>
      <c r="L401" s="21">
        <v>23028369</v>
      </c>
    </row>
    <row r="402" spans="1:12" x14ac:dyDescent="0.3">
      <c r="A402">
        <v>401</v>
      </c>
      <c r="B402" s="26">
        <v>392</v>
      </c>
      <c r="C402" s="32" t="s">
        <v>730</v>
      </c>
      <c r="D402" s="31" t="s">
        <v>787</v>
      </c>
      <c r="E402" s="30" t="s">
        <v>3940</v>
      </c>
      <c r="F402" s="30" t="s">
        <v>3941</v>
      </c>
      <c r="G402" s="30" t="s">
        <v>3950</v>
      </c>
      <c r="H402" s="30" t="s">
        <v>4043</v>
      </c>
      <c r="I402" s="27">
        <v>0.70633806399999999</v>
      </c>
      <c r="J402" s="36">
        <v>3.28141980294262E-4</v>
      </c>
      <c r="K402" s="36">
        <v>8.5425604518888199E-2</v>
      </c>
      <c r="L402" s="21">
        <v>23028369</v>
      </c>
    </row>
    <row r="403" spans="1:12" x14ac:dyDescent="0.3">
      <c r="A403">
        <v>402</v>
      </c>
      <c r="B403" s="26">
        <v>393</v>
      </c>
      <c r="C403" s="32" t="s">
        <v>731</v>
      </c>
      <c r="D403" s="31" t="s">
        <v>788</v>
      </c>
      <c r="E403" s="30" t="s">
        <v>3940</v>
      </c>
      <c r="F403" s="30" t="s">
        <v>3941</v>
      </c>
      <c r="G403" s="30" t="s">
        <v>3950</v>
      </c>
      <c r="H403" s="30" t="s">
        <v>4043</v>
      </c>
      <c r="I403" s="27">
        <v>0.998584095</v>
      </c>
      <c r="J403" s="36">
        <v>3.3021107274405998E-4</v>
      </c>
      <c r="K403" s="36">
        <v>8.5425604518888199E-2</v>
      </c>
      <c r="L403" s="21">
        <v>23028369</v>
      </c>
    </row>
    <row r="404" spans="1:12" x14ac:dyDescent="0.3">
      <c r="A404">
        <v>403</v>
      </c>
      <c r="B404" s="26">
        <v>394</v>
      </c>
      <c r="C404" s="32" t="s">
        <v>732</v>
      </c>
      <c r="D404" s="31" t="s">
        <v>789</v>
      </c>
      <c r="E404" s="30" t="s">
        <v>3940</v>
      </c>
      <c r="F404" s="30" t="s">
        <v>3941</v>
      </c>
      <c r="G404" s="30" t="s">
        <v>3950</v>
      </c>
      <c r="H404" s="30" t="s">
        <v>4043</v>
      </c>
      <c r="I404" s="27">
        <v>1.2916225370000001</v>
      </c>
      <c r="J404" s="36">
        <v>3.5101919635300199E-4</v>
      </c>
      <c r="K404" s="36">
        <v>8.7978123969273403E-2</v>
      </c>
      <c r="L404" s="21">
        <v>23028369</v>
      </c>
    </row>
    <row r="405" spans="1:12" x14ac:dyDescent="0.3">
      <c r="A405">
        <v>404</v>
      </c>
      <c r="B405" s="26">
        <v>395</v>
      </c>
      <c r="C405" s="32" t="s">
        <v>733</v>
      </c>
      <c r="D405" s="31" t="s">
        <v>790</v>
      </c>
      <c r="E405" s="30" t="s">
        <v>3940</v>
      </c>
      <c r="F405" s="30" t="s">
        <v>3941</v>
      </c>
      <c r="G405" s="30" t="s">
        <v>3950</v>
      </c>
      <c r="H405" s="30" t="s">
        <v>4043</v>
      </c>
      <c r="I405" s="27">
        <v>0.84669030999999995</v>
      </c>
      <c r="J405" s="36">
        <v>3.5141371512014899E-4</v>
      </c>
      <c r="K405" s="36">
        <v>8.7978123969273403E-2</v>
      </c>
      <c r="L405" s="21">
        <v>23028369</v>
      </c>
    </row>
    <row r="406" spans="1:12" x14ac:dyDescent="0.3">
      <c r="A406">
        <v>405</v>
      </c>
      <c r="B406" s="26">
        <v>396</v>
      </c>
      <c r="C406" s="32" t="s">
        <v>734</v>
      </c>
      <c r="D406" s="31" t="s">
        <v>791</v>
      </c>
      <c r="E406" s="30" t="s">
        <v>3940</v>
      </c>
      <c r="F406" s="30" t="s">
        <v>3941</v>
      </c>
      <c r="G406" s="30" t="s">
        <v>3950</v>
      </c>
      <c r="H406" s="30" t="s">
        <v>4043</v>
      </c>
      <c r="I406" s="27">
        <v>2.5720913620000001</v>
      </c>
      <c r="J406" s="36">
        <v>3.6377095600520498E-4</v>
      </c>
      <c r="K406" s="36">
        <v>8.9457674980004107E-2</v>
      </c>
      <c r="L406" s="21">
        <v>23028369</v>
      </c>
    </row>
    <row r="407" spans="1:12" x14ac:dyDescent="0.3">
      <c r="A407">
        <v>406</v>
      </c>
      <c r="B407" s="26">
        <v>397</v>
      </c>
      <c r="C407" s="32" t="s">
        <v>735</v>
      </c>
      <c r="D407" s="31" t="s">
        <v>792</v>
      </c>
      <c r="E407" s="30" t="s">
        <v>3940</v>
      </c>
      <c r="F407" s="30" t="s">
        <v>3941</v>
      </c>
      <c r="G407" s="30" t="s">
        <v>3950</v>
      </c>
      <c r="H407" s="30" t="s">
        <v>4043</v>
      </c>
      <c r="I407" s="27">
        <v>-0.63249630199999995</v>
      </c>
      <c r="J407" s="36">
        <v>3.7367800609084903E-4</v>
      </c>
      <c r="K407" s="36">
        <v>8.9457674980004107E-2</v>
      </c>
      <c r="L407" s="21">
        <v>23028369</v>
      </c>
    </row>
    <row r="408" spans="1:12" x14ac:dyDescent="0.3">
      <c r="A408">
        <v>407</v>
      </c>
      <c r="B408" s="26">
        <v>398</v>
      </c>
      <c r="C408" s="32" t="s">
        <v>736</v>
      </c>
      <c r="D408" s="31" t="s">
        <v>793</v>
      </c>
      <c r="E408" s="30" t="s">
        <v>3940</v>
      </c>
      <c r="F408" s="30" t="s">
        <v>3941</v>
      </c>
      <c r="G408" s="30" t="s">
        <v>3950</v>
      </c>
      <c r="H408" s="30" t="s">
        <v>4043</v>
      </c>
      <c r="I408" s="27">
        <v>-1.855412024</v>
      </c>
      <c r="J408" s="36">
        <v>3.7490693902077199E-4</v>
      </c>
      <c r="K408" s="36">
        <v>8.9457674980004107E-2</v>
      </c>
      <c r="L408" s="21">
        <v>23028369</v>
      </c>
    </row>
    <row r="409" spans="1:12" x14ac:dyDescent="0.3">
      <c r="A409">
        <v>408</v>
      </c>
      <c r="B409" s="26">
        <v>399</v>
      </c>
      <c r="C409" s="32" t="s">
        <v>737</v>
      </c>
      <c r="D409" s="31" t="s">
        <v>794</v>
      </c>
      <c r="E409" s="30" t="s">
        <v>3940</v>
      </c>
      <c r="F409" s="30" t="s">
        <v>3941</v>
      </c>
      <c r="G409" s="30" t="s">
        <v>3950</v>
      </c>
      <c r="H409" s="30" t="s">
        <v>4043</v>
      </c>
      <c r="I409" s="27">
        <v>2.8884739850000001</v>
      </c>
      <c r="J409" s="36">
        <v>3.9236760199366799E-4</v>
      </c>
      <c r="K409" s="36">
        <v>8.9457674980004107E-2</v>
      </c>
      <c r="L409" s="21">
        <v>23028369</v>
      </c>
    </row>
    <row r="410" spans="1:12" x14ac:dyDescent="0.3">
      <c r="A410">
        <v>409</v>
      </c>
      <c r="B410" s="26">
        <v>400</v>
      </c>
      <c r="C410" s="32" t="s">
        <v>738</v>
      </c>
      <c r="D410" s="31" t="s">
        <v>795</v>
      </c>
      <c r="E410" s="30" t="s">
        <v>3940</v>
      </c>
      <c r="F410" s="30" t="s">
        <v>3941</v>
      </c>
      <c r="G410" s="30" t="s">
        <v>3950</v>
      </c>
      <c r="H410" s="30" t="s">
        <v>4043</v>
      </c>
      <c r="I410" s="27">
        <v>1.6849755790000001</v>
      </c>
      <c r="J410" s="36">
        <v>4.0215515693797999E-4</v>
      </c>
      <c r="K410" s="36">
        <v>8.9457674980004107E-2</v>
      </c>
      <c r="L410" s="21">
        <v>23028369</v>
      </c>
    </row>
    <row r="411" spans="1:12" x14ac:dyDescent="0.3">
      <c r="A411">
        <v>410</v>
      </c>
      <c r="B411" s="26">
        <v>401</v>
      </c>
      <c r="C411" s="32" t="s">
        <v>739</v>
      </c>
      <c r="D411" s="31" t="s">
        <v>796</v>
      </c>
      <c r="E411" s="30" t="s">
        <v>3940</v>
      </c>
      <c r="F411" s="30" t="s">
        <v>3941</v>
      </c>
      <c r="G411" s="30" t="s">
        <v>3950</v>
      </c>
      <c r="H411" s="30" t="s">
        <v>4043</v>
      </c>
      <c r="I411" s="27">
        <v>0.70743698499999996</v>
      </c>
      <c r="J411" s="36">
        <v>4.0998236351051897E-4</v>
      </c>
      <c r="K411" s="36">
        <v>8.9457674980004107E-2</v>
      </c>
      <c r="L411" s="21">
        <v>23028369</v>
      </c>
    </row>
    <row r="412" spans="1:12" x14ac:dyDescent="0.3">
      <c r="A412">
        <v>411</v>
      </c>
      <c r="B412" s="26">
        <v>402</v>
      </c>
      <c r="C412" s="32" t="s">
        <v>740</v>
      </c>
      <c r="D412" s="31" t="s">
        <v>797</v>
      </c>
      <c r="E412" s="30" t="s">
        <v>3940</v>
      </c>
      <c r="F412" s="30" t="s">
        <v>3941</v>
      </c>
      <c r="G412" s="30" t="s">
        <v>3950</v>
      </c>
      <c r="H412" s="30" t="s">
        <v>4043</v>
      </c>
      <c r="I412" s="27">
        <v>-1.7073957749999999</v>
      </c>
      <c r="J412" s="36">
        <v>4.1607054680344101E-4</v>
      </c>
      <c r="K412" s="36">
        <v>8.9457674980004107E-2</v>
      </c>
      <c r="L412" s="21">
        <v>23028369</v>
      </c>
    </row>
    <row r="413" spans="1:12" x14ac:dyDescent="0.3">
      <c r="A413">
        <v>412</v>
      </c>
      <c r="B413" s="26">
        <v>403</v>
      </c>
      <c r="C413" s="32" t="s">
        <v>741</v>
      </c>
      <c r="D413" s="31" t="s">
        <v>798</v>
      </c>
      <c r="E413" s="30" t="s">
        <v>3940</v>
      </c>
      <c r="F413" s="30" t="s">
        <v>3941</v>
      </c>
      <c r="G413" s="30" t="s">
        <v>3950</v>
      </c>
      <c r="H413" s="30" t="s">
        <v>4043</v>
      </c>
      <c r="I413" s="27">
        <v>1.504452696</v>
      </c>
      <c r="J413" s="36">
        <v>4.2070357767808102E-4</v>
      </c>
      <c r="K413" s="36">
        <v>8.9457674980004107E-2</v>
      </c>
      <c r="L413" s="21">
        <v>23028369</v>
      </c>
    </row>
    <row r="414" spans="1:12" x14ac:dyDescent="0.3">
      <c r="A414">
        <v>413</v>
      </c>
      <c r="B414" s="26">
        <v>404</v>
      </c>
      <c r="C414" s="32" t="s">
        <v>742</v>
      </c>
      <c r="D414" s="31" t="s">
        <v>799</v>
      </c>
      <c r="E414" s="30" t="s">
        <v>3940</v>
      </c>
      <c r="F414" s="30" t="s">
        <v>3941</v>
      </c>
      <c r="G414" s="30" t="s">
        <v>3950</v>
      </c>
      <c r="H414" s="30" t="s">
        <v>4043</v>
      </c>
      <c r="I414" s="27">
        <v>-0.65760102200000004</v>
      </c>
      <c r="J414" s="36">
        <v>4.2359168829108799E-4</v>
      </c>
      <c r="K414" s="36">
        <v>8.9457674980004107E-2</v>
      </c>
      <c r="L414" s="21">
        <v>23028369</v>
      </c>
    </row>
    <row r="415" spans="1:12" x14ac:dyDescent="0.3">
      <c r="A415">
        <v>414</v>
      </c>
      <c r="B415" s="26">
        <v>405</v>
      </c>
      <c r="C415" s="32" t="s">
        <v>743</v>
      </c>
      <c r="D415" s="31" t="s">
        <v>800</v>
      </c>
      <c r="E415" s="30" t="s">
        <v>3940</v>
      </c>
      <c r="F415" s="30" t="s">
        <v>3941</v>
      </c>
      <c r="G415" s="30" t="s">
        <v>3950</v>
      </c>
      <c r="H415" s="30" t="s">
        <v>4043</v>
      </c>
      <c r="I415" s="27">
        <v>1.2530517889999999</v>
      </c>
      <c r="J415" s="36">
        <v>4.2371985389284101E-4</v>
      </c>
      <c r="K415" s="36">
        <v>8.9457674980004107E-2</v>
      </c>
      <c r="L415" s="21">
        <v>23028369</v>
      </c>
    </row>
    <row r="416" spans="1:12" x14ac:dyDescent="0.3">
      <c r="A416">
        <v>415</v>
      </c>
      <c r="B416" s="26">
        <v>406</v>
      </c>
      <c r="C416" s="32" t="s">
        <v>744</v>
      </c>
      <c r="D416" s="31" t="s">
        <v>801</v>
      </c>
      <c r="E416" s="30" t="s">
        <v>3940</v>
      </c>
      <c r="F416" s="30" t="s">
        <v>3941</v>
      </c>
      <c r="G416" s="30" t="s">
        <v>3950</v>
      </c>
      <c r="H416" s="30" t="s">
        <v>4043</v>
      </c>
      <c r="I416" s="27">
        <v>2.0638277010000001</v>
      </c>
      <c r="J416" s="36">
        <v>4.2636307108936098E-4</v>
      </c>
      <c r="K416" s="36">
        <v>8.9457674980004107E-2</v>
      </c>
      <c r="L416" s="21">
        <v>23028369</v>
      </c>
    </row>
    <row r="417" spans="1:16" x14ac:dyDescent="0.3">
      <c r="A417">
        <v>416</v>
      </c>
      <c r="B417" s="26">
        <v>407</v>
      </c>
      <c r="C417" s="32" t="s">
        <v>745</v>
      </c>
      <c r="D417" s="31" t="s">
        <v>802</v>
      </c>
      <c r="E417" s="30" t="s">
        <v>3940</v>
      </c>
      <c r="F417" s="30" t="s">
        <v>3941</v>
      </c>
      <c r="G417" s="30" t="s">
        <v>3950</v>
      </c>
      <c r="H417" s="30" t="s">
        <v>4043</v>
      </c>
      <c r="I417" s="27">
        <v>-1.4598272569999999</v>
      </c>
      <c r="J417" s="36">
        <v>4.2654245001914399E-4</v>
      </c>
      <c r="K417" s="36">
        <v>8.9457674980004107E-2</v>
      </c>
      <c r="L417" s="21">
        <v>23028369</v>
      </c>
    </row>
    <row r="418" spans="1:16" x14ac:dyDescent="0.3">
      <c r="A418">
        <v>417</v>
      </c>
      <c r="B418" s="26">
        <v>408</v>
      </c>
      <c r="C418" s="32" t="s">
        <v>746</v>
      </c>
      <c r="D418" s="31" t="s">
        <v>803</v>
      </c>
      <c r="E418" s="30" t="s">
        <v>3940</v>
      </c>
      <c r="F418" s="30" t="s">
        <v>3941</v>
      </c>
      <c r="G418" s="30" t="s">
        <v>3950</v>
      </c>
      <c r="H418" s="30" t="s">
        <v>4043</v>
      </c>
      <c r="I418" s="27">
        <v>-1.7162608349999999</v>
      </c>
      <c r="J418" s="36">
        <v>4.3224620689990401E-4</v>
      </c>
      <c r="K418" s="36">
        <v>8.9457674980004107E-2</v>
      </c>
      <c r="L418" s="21">
        <v>23028369</v>
      </c>
    </row>
    <row r="419" spans="1:16" x14ac:dyDescent="0.3">
      <c r="A419">
        <v>418</v>
      </c>
      <c r="B419" s="26">
        <v>409</v>
      </c>
      <c r="C419" s="32" t="s">
        <v>804</v>
      </c>
      <c r="D419" s="31" t="s">
        <v>824</v>
      </c>
      <c r="E419" s="30" t="s">
        <v>3942</v>
      </c>
      <c r="F419" s="30" t="s">
        <v>3943</v>
      </c>
      <c r="G419" s="30" t="s">
        <v>3950</v>
      </c>
      <c r="H419" s="30" t="s">
        <v>4043</v>
      </c>
      <c r="I419" s="27">
        <v>-2.1343871889999999</v>
      </c>
      <c r="J419" s="36">
        <v>1.10828026372999E-23</v>
      </c>
      <c r="K419" s="36">
        <v>1.9131133912507101E-19</v>
      </c>
      <c r="L419" s="21">
        <v>23028369</v>
      </c>
    </row>
    <row r="420" spans="1:16" x14ac:dyDescent="0.3">
      <c r="A420">
        <v>419</v>
      </c>
      <c r="B420" s="26">
        <v>410</v>
      </c>
      <c r="C420" s="32" t="s">
        <v>805</v>
      </c>
      <c r="D420" s="31" t="s">
        <v>825</v>
      </c>
      <c r="E420" s="30" t="s">
        <v>3942</v>
      </c>
      <c r="F420" s="30" t="s">
        <v>3943</v>
      </c>
      <c r="G420" s="30" t="s">
        <v>3950</v>
      </c>
      <c r="H420" s="30" t="s">
        <v>4043</v>
      </c>
      <c r="I420" s="27">
        <v>2.128398947</v>
      </c>
      <c r="J420" s="36">
        <v>1.6229205261288899E-10</v>
      </c>
      <c r="K420" s="36">
        <v>1.4007427061018501E-6</v>
      </c>
      <c r="L420" s="21">
        <v>23028369</v>
      </c>
    </row>
    <row r="421" spans="1:16" x14ac:dyDescent="0.3">
      <c r="A421">
        <v>420</v>
      </c>
      <c r="B421" s="26">
        <v>411</v>
      </c>
      <c r="C421" s="32" t="s">
        <v>806</v>
      </c>
      <c r="D421" s="31" t="s">
        <v>826</v>
      </c>
      <c r="E421" s="30" t="s">
        <v>3942</v>
      </c>
      <c r="F421" s="30" t="s">
        <v>3943</v>
      </c>
      <c r="G421" s="30" t="s">
        <v>3950</v>
      </c>
      <c r="H421" s="30" t="s">
        <v>4043</v>
      </c>
      <c r="I421" s="27">
        <v>-4.3563049300000003</v>
      </c>
      <c r="J421" s="36">
        <v>1.554930874717E-9</v>
      </c>
      <c r="K421" s="36">
        <v>6.7103041898412204E-6</v>
      </c>
      <c r="L421" s="21">
        <v>23028369</v>
      </c>
    </row>
    <row r="422" spans="1:16" x14ac:dyDescent="0.3">
      <c r="A422">
        <v>421</v>
      </c>
      <c r="B422" s="26">
        <v>412</v>
      </c>
      <c r="C422" s="32" t="s">
        <v>807</v>
      </c>
      <c r="D422" s="31" t="s">
        <v>827</v>
      </c>
      <c r="E422" s="30" t="s">
        <v>3942</v>
      </c>
      <c r="F422" s="30" t="s">
        <v>3943</v>
      </c>
      <c r="G422" s="30" t="s">
        <v>3950</v>
      </c>
      <c r="H422" s="30" t="s">
        <v>4043</v>
      </c>
      <c r="I422" s="27">
        <v>2.3118549129999999</v>
      </c>
      <c r="J422" s="36">
        <v>2.0775686904523101E-8</v>
      </c>
      <c r="K422" s="36">
        <v>7.1725981469175594E-5</v>
      </c>
      <c r="L422" s="21">
        <v>23028369</v>
      </c>
    </row>
    <row r="423" spans="1:16" x14ac:dyDescent="0.3">
      <c r="A423">
        <v>422</v>
      </c>
      <c r="B423" s="26">
        <v>413</v>
      </c>
      <c r="C423" s="32" t="s">
        <v>808</v>
      </c>
      <c r="D423" s="31" t="s">
        <v>828</v>
      </c>
      <c r="E423" s="30" t="s">
        <v>3942</v>
      </c>
      <c r="F423" s="30" t="s">
        <v>3943</v>
      </c>
      <c r="G423" s="30" t="s">
        <v>3950</v>
      </c>
      <c r="H423" s="30" t="s">
        <v>4043</v>
      </c>
      <c r="I423" s="27">
        <v>1.8081683529999999</v>
      </c>
      <c r="J423" s="36">
        <v>1.3246467869329899E-6</v>
      </c>
      <c r="K423" s="36">
        <v>2.54067253733748E-3</v>
      </c>
      <c r="L423" s="21">
        <v>23028369</v>
      </c>
    </row>
    <row r="424" spans="1:16" x14ac:dyDescent="0.3">
      <c r="A424">
        <v>423</v>
      </c>
      <c r="B424" s="26">
        <v>414</v>
      </c>
      <c r="C424" s="32" t="s">
        <v>275</v>
      </c>
      <c r="D424" s="31" t="s">
        <v>275</v>
      </c>
      <c r="E424" s="30" t="s">
        <v>3942</v>
      </c>
      <c r="F424" s="30" t="s">
        <v>3943</v>
      </c>
      <c r="G424" s="30" t="s">
        <v>3950</v>
      </c>
      <c r="H424" s="30" t="s">
        <v>4043</v>
      </c>
      <c r="I424" s="27">
        <v>1.4192508939999999</v>
      </c>
      <c r="J424" s="36">
        <v>2.2560081212949498E-6</v>
      </c>
      <c r="K424" s="36">
        <v>3.8943212189793499E-3</v>
      </c>
      <c r="L424" s="21">
        <v>23028369</v>
      </c>
    </row>
    <row r="425" spans="1:16" x14ac:dyDescent="0.3">
      <c r="A425">
        <v>424</v>
      </c>
      <c r="B425" s="26">
        <v>415</v>
      </c>
      <c r="C425" s="32" t="s">
        <v>809</v>
      </c>
      <c r="D425" s="31" t="s">
        <v>829</v>
      </c>
      <c r="E425" s="30" t="s">
        <v>3942</v>
      </c>
      <c r="F425" s="30" t="s">
        <v>3943</v>
      </c>
      <c r="G425" s="30" t="s">
        <v>3950</v>
      </c>
      <c r="H425" s="30" t="s">
        <v>4043</v>
      </c>
      <c r="I425" s="27">
        <v>-1.0438050160000001</v>
      </c>
      <c r="J425" s="36">
        <v>3.39079458261915E-6</v>
      </c>
      <c r="K425" s="36">
        <v>5.3210814622883396E-3</v>
      </c>
      <c r="L425" s="21">
        <v>23028369</v>
      </c>
    </row>
    <row r="426" spans="1:16" x14ac:dyDescent="0.3">
      <c r="A426">
        <v>425</v>
      </c>
      <c r="B426" s="26">
        <v>416</v>
      </c>
      <c r="C426" s="32" t="s">
        <v>810</v>
      </c>
      <c r="D426" s="31" t="s">
        <v>830</v>
      </c>
      <c r="E426" s="30" t="s">
        <v>3942</v>
      </c>
      <c r="F426" s="30" t="s">
        <v>3943</v>
      </c>
      <c r="G426" s="30" t="s">
        <v>3950</v>
      </c>
      <c r="H426" s="30" t="s">
        <v>4043</v>
      </c>
      <c r="I426" s="27">
        <v>6.1078984030000001</v>
      </c>
      <c r="J426" s="36">
        <v>8.4149717207869595E-6</v>
      </c>
      <c r="K426" s="36">
        <v>1.03756601317303E-2</v>
      </c>
      <c r="L426" s="21">
        <v>23028369</v>
      </c>
    </row>
    <row r="427" spans="1:16" x14ac:dyDescent="0.3">
      <c r="A427">
        <v>426</v>
      </c>
      <c r="B427" s="26">
        <v>417</v>
      </c>
      <c r="C427" s="32" t="s">
        <v>819</v>
      </c>
      <c r="D427" s="31" t="s">
        <v>819</v>
      </c>
      <c r="E427" s="30" t="s">
        <v>3942</v>
      </c>
      <c r="F427" s="30" t="s">
        <v>3943</v>
      </c>
      <c r="G427" s="30" t="s">
        <v>3950</v>
      </c>
      <c r="H427" s="30" t="s">
        <v>4043</v>
      </c>
      <c r="I427" s="27">
        <v>-2.665521611</v>
      </c>
      <c r="J427" s="36">
        <v>1.87202495984905E-5</v>
      </c>
      <c r="K427" s="36">
        <v>2.1543263237942901E-2</v>
      </c>
      <c r="L427" s="21">
        <v>23028369</v>
      </c>
      <c r="M427" t="s">
        <v>3990</v>
      </c>
      <c r="N427" t="s">
        <v>3991</v>
      </c>
      <c r="O427" t="s">
        <v>4021</v>
      </c>
      <c r="P427" s="6">
        <v>22529425</v>
      </c>
    </row>
    <row r="428" spans="1:16" x14ac:dyDescent="0.3">
      <c r="A428">
        <v>427</v>
      </c>
      <c r="B428" s="26">
        <v>417</v>
      </c>
      <c r="C428" s="32" t="s">
        <v>819</v>
      </c>
      <c r="D428" s="31" t="s">
        <v>819</v>
      </c>
      <c r="E428" s="30" t="s">
        <v>3942</v>
      </c>
      <c r="F428" s="30" t="s">
        <v>3943</v>
      </c>
      <c r="G428" s="30" t="s">
        <v>3950</v>
      </c>
      <c r="H428" s="30" t="s">
        <v>4043</v>
      </c>
      <c r="I428" s="27">
        <v>-2.665521611</v>
      </c>
      <c r="J428" s="36">
        <v>1.87202495984905E-5</v>
      </c>
      <c r="K428" s="36">
        <v>2.1543263237942901E-2</v>
      </c>
      <c r="L428" s="21">
        <v>23028369</v>
      </c>
      <c r="M428" t="s">
        <v>3971</v>
      </c>
      <c r="N428" t="s">
        <v>3981</v>
      </c>
      <c r="O428" t="s">
        <v>3980</v>
      </c>
      <c r="P428" s="6">
        <v>16819033</v>
      </c>
    </row>
    <row r="429" spans="1:16" x14ac:dyDescent="0.3">
      <c r="A429">
        <v>428</v>
      </c>
      <c r="B429" s="26">
        <v>418</v>
      </c>
      <c r="C429" s="32" t="s">
        <v>811</v>
      </c>
      <c r="D429" s="31" t="s">
        <v>831</v>
      </c>
      <c r="E429" s="30" t="s">
        <v>3942</v>
      </c>
      <c r="F429" s="30" t="s">
        <v>3943</v>
      </c>
      <c r="G429" s="30" t="s">
        <v>3950</v>
      </c>
      <c r="H429" s="30" t="s">
        <v>4043</v>
      </c>
      <c r="I429" s="27">
        <v>2.5481758010000002</v>
      </c>
      <c r="J429" s="36">
        <v>2.1332452051815999E-5</v>
      </c>
      <c r="K429" s="36">
        <v>2.19090495970653E-2</v>
      </c>
      <c r="L429" s="21">
        <v>23028369</v>
      </c>
    </row>
    <row r="430" spans="1:16" x14ac:dyDescent="0.3">
      <c r="A430">
        <v>429</v>
      </c>
      <c r="B430" s="26">
        <v>419</v>
      </c>
      <c r="C430" s="32" t="s">
        <v>821</v>
      </c>
      <c r="D430" s="31" t="s">
        <v>832</v>
      </c>
      <c r="E430" s="30" t="s">
        <v>3942</v>
      </c>
      <c r="F430" s="30" t="s">
        <v>3943</v>
      </c>
      <c r="G430" s="30" t="s">
        <v>3950</v>
      </c>
      <c r="H430" s="30" t="s">
        <v>4043</v>
      </c>
      <c r="I430" s="27">
        <v>1.1491554820000001</v>
      </c>
      <c r="J430" s="36">
        <v>2.1576517387910399E-5</v>
      </c>
      <c r="K430" s="36">
        <v>2.19090495970653E-2</v>
      </c>
      <c r="L430" s="21">
        <v>23028369</v>
      </c>
    </row>
    <row r="431" spans="1:16" x14ac:dyDescent="0.3">
      <c r="A431">
        <v>430</v>
      </c>
      <c r="B431" s="26">
        <v>420</v>
      </c>
      <c r="C431" s="32" t="s">
        <v>820</v>
      </c>
      <c r="D431" s="31" t="s">
        <v>833</v>
      </c>
      <c r="E431" s="30" t="s">
        <v>3942</v>
      </c>
      <c r="F431" s="30" t="s">
        <v>3943</v>
      </c>
      <c r="G431" s="30" t="s">
        <v>3950</v>
      </c>
      <c r="H431" s="30" t="s">
        <v>4043</v>
      </c>
      <c r="I431" s="27">
        <v>-5.2631166580000004</v>
      </c>
      <c r="J431" s="36">
        <v>2.6000471501785002E-5</v>
      </c>
      <c r="K431" s="36">
        <v>2.3767094118314298E-2</v>
      </c>
      <c r="L431" s="21">
        <v>23028369</v>
      </c>
    </row>
    <row r="432" spans="1:16" x14ac:dyDescent="0.3">
      <c r="A432">
        <v>431</v>
      </c>
      <c r="B432" s="26">
        <v>421</v>
      </c>
      <c r="C432" s="32" t="s">
        <v>812</v>
      </c>
      <c r="D432" s="31" t="s">
        <v>834</v>
      </c>
      <c r="E432" s="30" t="s">
        <v>3942</v>
      </c>
      <c r="F432" s="30" t="s">
        <v>3943</v>
      </c>
      <c r="G432" s="30" t="s">
        <v>3950</v>
      </c>
      <c r="H432" s="30" t="s">
        <v>4043</v>
      </c>
      <c r="I432" s="27">
        <v>1.4604717810000001</v>
      </c>
      <c r="J432" s="36">
        <v>2.6160050298225702E-5</v>
      </c>
      <c r="K432" s="36">
        <v>2.3767094118314298E-2</v>
      </c>
      <c r="L432" s="21">
        <v>23028369</v>
      </c>
    </row>
    <row r="433" spans="1:12" x14ac:dyDescent="0.3">
      <c r="A433">
        <v>432</v>
      </c>
      <c r="B433" s="26">
        <v>422</v>
      </c>
      <c r="C433" s="32" t="s">
        <v>813</v>
      </c>
      <c r="D433" s="31" t="s">
        <v>835</v>
      </c>
      <c r="E433" s="30" t="s">
        <v>3942</v>
      </c>
      <c r="F433" s="30" t="s">
        <v>3943</v>
      </c>
      <c r="G433" s="30" t="s">
        <v>3950</v>
      </c>
      <c r="H433" s="30" t="s">
        <v>4043</v>
      </c>
      <c r="I433" s="27">
        <v>5.6367621909999999</v>
      </c>
      <c r="J433" s="36">
        <v>3.4030384745235099E-5</v>
      </c>
      <c r="K433" s="36">
        <v>2.9371625073612399E-2</v>
      </c>
      <c r="L433" s="21">
        <v>23028369</v>
      </c>
    </row>
    <row r="434" spans="1:12" x14ac:dyDescent="0.3">
      <c r="A434">
        <v>433</v>
      </c>
      <c r="B434" s="26">
        <v>423</v>
      </c>
      <c r="C434" s="32" t="s">
        <v>814</v>
      </c>
      <c r="D434" s="31" t="s">
        <v>836</v>
      </c>
      <c r="E434" s="30" t="s">
        <v>3942</v>
      </c>
      <c r="F434" s="30" t="s">
        <v>3943</v>
      </c>
      <c r="G434" s="30" t="s">
        <v>3950</v>
      </c>
      <c r="H434" s="30" t="s">
        <v>4043</v>
      </c>
      <c r="I434" s="27">
        <v>1.866385682</v>
      </c>
      <c r="J434" s="36">
        <v>4.7070546627912302E-5</v>
      </c>
      <c r="K434" s="36">
        <v>3.5327468517000998E-2</v>
      </c>
      <c r="L434" s="21">
        <v>23028369</v>
      </c>
    </row>
    <row r="435" spans="1:12" x14ac:dyDescent="0.3">
      <c r="A435">
        <v>434</v>
      </c>
      <c r="B435" s="26">
        <v>424</v>
      </c>
      <c r="C435" s="32" t="s">
        <v>815</v>
      </c>
      <c r="D435" s="31" t="s">
        <v>837</v>
      </c>
      <c r="E435" s="30" t="s">
        <v>3942</v>
      </c>
      <c r="F435" s="30" t="s">
        <v>3943</v>
      </c>
      <c r="G435" s="30" t="s">
        <v>3950</v>
      </c>
      <c r="H435" s="30" t="s">
        <v>4043</v>
      </c>
      <c r="I435" s="27">
        <v>1.3327283780000001</v>
      </c>
      <c r="J435" s="36">
        <v>4.9655653690399897E-5</v>
      </c>
      <c r="K435" s="36">
        <v>3.5714828916820103E-2</v>
      </c>
      <c r="L435" s="21">
        <v>23028369</v>
      </c>
    </row>
    <row r="436" spans="1:12" x14ac:dyDescent="0.3">
      <c r="A436">
        <v>435</v>
      </c>
      <c r="B436" s="26">
        <v>425</v>
      </c>
      <c r="C436" s="32" t="s">
        <v>816</v>
      </c>
      <c r="D436" s="31" t="s">
        <v>838</v>
      </c>
      <c r="E436" s="30" t="s">
        <v>3942</v>
      </c>
      <c r="F436" s="30" t="s">
        <v>3943</v>
      </c>
      <c r="G436" s="30" t="s">
        <v>3950</v>
      </c>
      <c r="H436" s="30" t="s">
        <v>4043</v>
      </c>
      <c r="I436" s="27">
        <v>-1.0749051039999999</v>
      </c>
      <c r="J436" s="36">
        <v>6.9195451883963304E-5</v>
      </c>
      <c r="K436" s="36">
        <v>4.5698275947097203E-2</v>
      </c>
      <c r="L436" s="21">
        <v>23028369</v>
      </c>
    </row>
    <row r="437" spans="1:12" x14ac:dyDescent="0.3">
      <c r="A437">
        <v>436</v>
      </c>
      <c r="B437" s="26">
        <v>426</v>
      </c>
      <c r="C437" s="32" t="s">
        <v>817</v>
      </c>
      <c r="D437" s="31" t="s">
        <v>839</v>
      </c>
      <c r="E437" s="30" t="s">
        <v>3942</v>
      </c>
      <c r="F437" s="30" t="s">
        <v>3943</v>
      </c>
      <c r="G437" s="30" t="s">
        <v>3950</v>
      </c>
      <c r="H437" s="30" t="s">
        <v>4043</v>
      </c>
      <c r="I437" s="27">
        <v>6.3616165799999997</v>
      </c>
      <c r="J437" s="36">
        <v>1.2388750131419601E-4</v>
      </c>
      <c r="K437" s="36">
        <v>7.3742967161573997E-2</v>
      </c>
      <c r="L437" s="21">
        <v>23028369</v>
      </c>
    </row>
    <row r="438" spans="1:12" x14ac:dyDescent="0.3">
      <c r="A438">
        <v>437</v>
      </c>
      <c r="B438" s="26">
        <v>427</v>
      </c>
      <c r="C438" s="32" t="s">
        <v>818</v>
      </c>
      <c r="D438" s="31" t="s">
        <v>840</v>
      </c>
      <c r="E438" s="30" t="s">
        <v>3942</v>
      </c>
      <c r="F438" s="30" t="s">
        <v>3943</v>
      </c>
      <c r="G438" s="30" t="s">
        <v>3950</v>
      </c>
      <c r="H438" s="30" t="s">
        <v>4043</v>
      </c>
      <c r="I438" s="27">
        <v>0.97788592299999999</v>
      </c>
      <c r="J438" s="36">
        <v>1.3616390230278299E-4</v>
      </c>
      <c r="K438" s="36">
        <v>7.8348709385021198E-2</v>
      </c>
      <c r="L438" s="21">
        <v>23028369</v>
      </c>
    </row>
    <row r="439" spans="1:12" x14ac:dyDescent="0.3">
      <c r="A439">
        <v>438</v>
      </c>
      <c r="B439" s="26">
        <v>428</v>
      </c>
      <c r="C439" s="32" t="s">
        <v>1926</v>
      </c>
      <c r="D439" s="31" t="s">
        <v>841</v>
      </c>
      <c r="E439" s="30" t="s">
        <v>3944</v>
      </c>
      <c r="F439" s="30" t="s">
        <v>3945</v>
      </c>
      <c r="G439" s="30" t="s">
        <v>3950</v>
      </c>
      <c r="H439" s="30" t="s">
        <v>4043</v>
      </c>
      <c r="I439" s="27">
        <v>-3.0768205979999999</v>
      </c>
      <c r="J439" s="36">
        <v>3.5862100334441E-49</v>
      </c>
      <c r="K439" s="36">
        <v>2.0028983036785299E-45</v>
      </c>
      <c r="L439" s="21">
        <v>23028369</v>
      </c>
    </row>
    <row r="440" spans="1:12" x14ac:dyDescent="0.3">
      <c r="A440">
        <v>439</v>
      </c>
      <c r="B440" s="26">
        <v>429</v>
      </c>
      <c r="C440" s="32" t="s">
        <v>842</v>
      </c>
      <c r="D440" s="31" t="s">
        <v>1963</v>
      </c>
      <c r="E440" s="30" t="s">
        <v>3944</v>
      </c>
      <c r="F440" s="30" t="s">
        <v>3945</v>
      </c>
      <c r="G440" s="30" t="s">
        <v>3950</v>
      </c>
      <c r="H440" s="30" t="s">
        <v>4043</v>
      </c>
      <c r="I440" s="27">
        <v>6.6446352390000003</v>
      </c>
      <c r="J440" s="36">
        <v>5.8088652266208601E-41</v>
      </c>
      <c r="K440" s="36">
        <v>2.43318842180081E-37</v>
      </c>
      <c r="L440" s="21">
        <v>23028369</v>
      </c>
    </row>
    <row r="441" spans="1:12" x14ac:dyDescent="0.3">
      <c r="A441">
        <v>440</v>
      </c>
      <c r="B441" s="26">
        <v>430</v>
      </c>
      <c r="C441" s="32" t="s">
        <v>294</v>
      </c>
      <c r="D441" s="31" t="s">
        <v>619</v>
      </c>
      <c r="E441" s="30" t="s">
        <v>3944</v>
      </c>
      <c r="F441" s="30" t="s">
        <v>3945</v>
      </c>
      <c r="G441" s="30" t="s">
        <v>3950</v>
      </c>
      <c r="H441" s="30" t="s">
        <v>4043</v>
      </c>
      <c r="I441" s="27">
        <v>2.340120067</v>
      </c>
      <c r="J441" s="36">
        <v>2.36259846536431E-32</v>
      </c>
      <c r="K441" s="36">
        <v>4.3983708096865599E-29</v>
      </c>
      <c r="L441" s="21">
        <v>23028369</v>
      </c>
    </row>
    <row r="442" spans="1:12" x14ac:dyDescent="0.3">
      <c r="A442">
        <v>441</v>
      </c>
      <c r="B442" s="26">
        <v>431</v>
      </c>
      <c r="C442" s="32" t="s">
        <v>843</v>
      </c>
      <c r="D442" s="31" t="s">
        <v>1964</v>
      </c>
      <c r="E442" s="30" t="s">
        <v>3944</v>
      </c>
      <c r="F442" s="30" t="s">
        <v>3945</v>
      </c>
      <c r="G442" s="30" t="s">
        <v>3950</v>
      </c>
      <c r="H442" s="30" t="s">
        <v>4043</v>
      </c>
      <c r="I442" s="27">
        <v>3.6112448430000001</v>
      </c>
      <c r="J442" s="36">
        <v>3.6695853370537499E-27</v>
      </c>
      <c r="K442" s="36">
        <v>4.7295309478719698E-24</v>
      </c>
      <c r="L442" s="21">
        <v>23028369</v>
      </c>
    </row>
    <row r="443" spans="1:12" x14ac:dyDescent="0.3">
      <c r="A443">
        <v>442</v>
      </c>
      <c r="B443" s="26">
        <v>432</v>
      </c>
      <c r="C443" s="32" t="s">
        <v>1927</v>
      </c>
      <c r="D443" s="31" t="s">
        <v>1927</v>
      </c>
      <c r="E443" s="30" t="s">
        <v>3944</v>
      </c>
      <c r="F443" s="30" t="s">
        <v>3945</v>
      </c>
      <c r="G443" s="30" t="s">
        <v>3950</v>
      </c>
      <c r="H443" s="30" t="s">
        <v>4043</v>
      </c>
      <c r="I443" s="27">
        <v>1.924977948</v>
      </c>
      <c r="J443" s="36">
        <v>7.6614951993944105E-27</v>
      </c>
      <c r="K443" s="36">
        <v>9.1691680047038097E-24</v>
      </c>
      <c r="L443" s="21">
        <v>23028369</v>
      </c>
    </row>
    <row r="444" spans="1:12" x14ac:dyDescent="0.3">
      <c r="A444">
        <v>443</v>
      </c>
      <c r="B444" s="26">
        <v>433</v>
      </c>
      <c r="C444" s="32" t="s">
        <v>844</v>
      </c>
      <c r="D444" s="31" t="s">
        <v>1965</v>
      </c>
      <c r="E444" s="30" t="s">
        <v>3944</v>
      </c>
      <c r="F444" s="30" t="s">
        <v>3945</v>
      </c>
      <c r="G444" s="30" t="s">
        <v>3950</v>
      </c>
      <c r="H444" s="30" t="s">
        <v>4043</v>
      </c>
      <c r="I444" s="27">
        <v>3.4097627099999999</v>
      </c>
      <c r="J444" s="36">
        <v>6.5208924399326496E-26</v>
      </c>
      <c r="K444" s="36">
        <v>6.8285970519419696E-23</v>
      </c>
      <c r="L444" s="21">
        <v>23028369</v>
      </c>
    </row>
    <row r="445" spans="1:12" x14ac:dyDescent="0.3">
      <c r="A445">
        <v>444</v>
      </c>
      <c r="B445" s="26">
        <v>434</v>
      </c>
      <c r="C445" s="32" t="s">
        <v>845</v>
      </c>
      <c r="D445" s="31" t="s">
        <v>1966</v>
      </c>
      <c r="E445" s="30" t="s">
        <v>3944</v>
      </c>
      <c r="F445" s="30" t="s">
        <v>3945</v>
      </c>
      <c r="G445" s="30" t="s">
        <v>3950</v>
      </c>
      <c r="H445" s="30" t="s">
        <v>4043</v>
      </c>
      <c r="I445" s="27">
        <v>-2.8336226550000001</v>
      </c>
      <c r="J445" s="36">
        <v>7.9413034779169598E-26</v>
      </c>
      <c r="K445" s="36">
        <v>7.8268552807352195E-23</v>
      </c>
      <c r="L445" s="21">
        <v>23028369</v>
      </c>
    </row>
    <row r="446" spans="1:12" x14ac:dyDescent="0.3">
      <c r="A446">
        <v>445</v>
      </c>
      <c r="B446" s="26">
        <v>435</v>
      </c>
      <c r="C446" s="32" t="s">
        <v>846</v>
      </c>
      <c r="D446" s="31" t="s">
        <v>1967</v>
      </c>
      <c r="E446" s="30" t="s">
        <v>3944</v>
      </c>
      <c r="F446" s="30" t="s">
        <v>3945</v>
      </c>
      <c r="G446" s="30" t="s">
        <v>3950</v>
      </c>
      <c r="H446" s="30" t="s">
        <v>4043</v>
      </c>
      <c r="I446" s="27">
        <v>3.9787692880000001</v>
      </c>
      <c r="J446" s="36">
        <v>1.4375371501081501E-25</v>
      </c>
      <c r="K446" s="36">
        <v>1.33810749722567E-22</v>
      </c>
      <c r="L446" s="21">
        <v>23028369</v>
      </c>
    </row>
    <row r="447" spans="1:12" x14ac:dyDescent="0.3">
      <c r="A447">
        <v>446</v>
      </c>
      <c r="B447" s="26">
        <v>436</v>
      </c>
      <c r="C447" s="32" t="s">
        <v>847</v>
      </c>
      <c r="D447" s="31" t="s">
        <v>1968</v>
      </c>
      <c r="E447" s="30" t="s">
        <v>3944</v>
      </c>
      <c r="F447" s="30" t="s">
        <v>3945</v>
      </c>
      <c r="G447" s="30" t="s">
        <v>3950</v>
      </c>
      <c r="H447" s="30" t="s">
        <v>4043</v>
      </c>
      <c r="I447" s="27">
        <v>2.2686748539999999</v>
      </c>
      <c r="J447" s="36">
        <v>2.83390692552664E-24</v>
      </c>
      <c r="K447" s="36">
        <v>2.26105288272376E-21</v>
      </c>
      <c r="L447" s="21">
        <v>23028369</v>
      </c>
    </row>
    <row r="448" spans="1:12" x14ac:dyDescent="0.3">
      <c r="A448">
        <v>447</v>
      </c>
      <c r="B448" s="26">
        <v>437</v>
      </c>
      <c r="C448" s="32" t="s">
        <v>848</v>
      </c>
      <c r="D448" s="31" t="s">
        <v>1969</v>
      </c>
      <c r="E448" s="30" t="s">
        <v>3944</v>
      </c>
      <c r="F448" s="30" t="s">
        <v>3945</v>
      </c>
      <c r="G448" s="30" t="s">
        <v>3950</v>
      </c>
      <c r="H448" s="30" t="s">
        <v>4043</v>
      </c>
      <c r="I448" s="27">
        <v>2.320657915</v>
      </c>
      <c r="J448" s="36">
        <v>2.5748138135138399E-21</v>
      </c>
      <c r="K448" s="36">
        <v>1.8756958889314899E-18</v>
      </c>
      <c r="L448" s="21">
        <v>23028369</v>
      </c>
    </row>
    <row r="449" spans="1:16" x14ac:dyDescent="0.3">
      <c r="A449">
        <v>448</v>
      </c>
      <c r="B449" s="26">
        <v>438</v>
      </c>
      <c r="C449" s="32" t="s">
        <v>3035</v>
      </c>
      <c r="D449" s="31" t="s">
        <v>849</v>
      </c>
      <c r="E449" s="30" t="s">
        <v>3944</v>
      </c>
      <c r="F449" s="30" t="s">
        <v>3945</v>
      </c>
      <c r="G449" s="30" t="s">
        <v>3950</v>
      </c>
      <c r="H449" s="30" t="s">
        <v>4043</v>
      </c>
      <c r="I449" s="27">
        <v>2.0427301629999999</v>
      </c>
      <c r="J449" s="36">
        <v>6.7783834879034103E-19</v>
      </c>
      <c r="K449" s="36">
        <v>4.0963242122182699E-16</v>
      </c>
      <c r="L449" s="21">
        <v>23028369</v>
      </c>
    </row>
    <row r="450" spans="1:16" x14ac:dyDescent="0.3">
      <c r="A450">
        <v>449</v>
      </c>
      <c r="B450" s="39">
        <v>439</v>
      </c>
      <c r="C450" s="32" t="s">
        <v>1928</v>
      </c>
      <c r="D450" s="40" t="s">
        <v>1970</v>
      </c>
      <c r="E450" s="32" t="s">
        <v>3944</v>
      </c>
      <c r="F450" s="32" t="s">
        <v>3945</v>
      </c>
      <c r="G450" s="32" t="s">
        <v>3950</v>
      </c>
      <c r="H450" s="30" t="s">
        <v>4043</v>
      </c>
      <c r="I450" s="41">
        <v>-2.8689429359999998</v>
      </c>
      <c r="J450" s="42">
        <v>4.8193574624695402E-18</v>
      </c>
      <c r="K450" s="42">
        <v>2.7844253201268001E-15</v>
      </c>
      <c r="L450" s="43">
        <v>23028369</v>
      </c>
      <c r="M450" s="44" t="s">
        <v>3990</v>
      </c>
      <c r="N450" s="44" t="s">
        <v>3991</v>
      </c>
      <c r="O450" s="44" t="s">
        <v>4064</v>
      </c>
      <c r="P450" s="45">
        <v>25986676</v>
      </c>
    </row>
    <row r="451" spans="1:16" x14ac:dyDescent="0.3">
      <c r="A451">
        <v>450</v>
      </c>
      <c r="B451" s="26">
        <v>440</v>
      </c>
      <c r="C451" s="32" t="s">
        <v>850</v>
      </c>
      <c r="D451" s="31" t="s">
        <v>1971</v>
      </c>
      <c r="E451" s="30" t="s">
        <v>3944</v>
      </c>
      <c r="F451" s="30" t="s">
        <v>3945</v>
      </c>
      <c r="G451" s="30" t="s">
        <v>3950</v>
      </c>
      <c r="H451" s="30" t="s">
        <v>4043</v>
      </c>
      <c r="I451" s="27">
        <v>-1.8041568610000001</v>
      </c>
      <c r="J451" s="36">
        <v>6.1013059822590897E-17</v>
      </c>
      <c r="K451" s="36">
        <v>3.0977994464469997E-14</v>
      </c>
      <c r="L451" s="21">
        <v>23028369</v>
      </c>
    </row>
    <row r="452" spans="1:16" x14ac:dyDescent="0.3">
      <c r="A452">
        <v>451</v>
      </c>
      <c r="B452" s="26">
        <v>441</v>
      </c>
      <c r="C452" s="32" t="s">
        <v>851</v>
      </c>
      <c r="D452" s="31" t="s">
        <v>1972</v>
      </c>
      <c r="E452" s="30" t="s">
        <v>3944</v>
      </c>
      <c r="F452" s="30" t="s">
        <v>3945</v>
      </c>
      <c r="G452" s="30" t="s">
        <v>3950</v>
      </c>
      <c r="H452" s="30" t="s">
        <v>4043</v>
      </c>
      <c r="I452" s="27">
        <v>-2.5604852739999999</v>
      </c>
      <c r="J452" s="36">
        <v>1.06158141814131E-16</v>
      </c>
      <c r="K452" s="36">
        <v>5.08194190313076E-14</v>
      </c>
      <c r="L452" s="21">
        <v>23028369</v>
      </c>
    </row>
    <row r="453" spans="1:16" x14ac:dyDescent="0.3">
      <c r="A453">
        <v>452</v>
      </c>
      <c r="B453" s="26">
        <v>442</v>
      </c>
      <c r="C453" s="32" t="s">
        <v>852</v>
      </c>
      <c r="D453" s="31" t="s">
        <v>1973</v>
      </c>
      <c r="E453" s="30" t="s">
        <v>3944</v>
      </c>
      <c r="F453" s="30" t="s">
        <v>3945</v>
      </c>
      <c r="G453" s="30" t="s">
        <v>3950</v>
      </c>
      <c r="H453" s="30" t="s">
        <v>4043</v>
      </c>
      <c r="I453" s="27">
        <v>-2.5389289129999999</v>
      </c>
      <c r="J453" s="36">
        <v>1.6799340530157001E-16</v>
      </c>
      <c r="K453" s="36">
        <v>7.8186930717439095E-14</v>
      </c>
      <c r="L453" s="21">
        <v>23028369</v>
      </c>
    </row>
    <row r="454" spans="1:16" x14ac:dyDescent="0.3">
      <c r="A454">
        <v>453</v>
      </c>
      <c r="B454" s="26">
        <v>443</v>
      </c>
      <c r="C454" s="32" t="s">
        <v>277</v>
      </c>
      <c r="D454" s="31" t="s">
        <v>602</v>
      </c>
      <c r="E454" s="30" t="s">
        <v>3944</v>
      </c>
      <c r="F454" s="30" t="s">
        <v>3945</v>
      </c>
      <c r="G454" s="30" t="s">
        <v>3950</v>
      </c>
      <c r="H454" s="30" t="s">
        <v>4043</v>
      </c>
      <c r="I454" s="27">
        <v>1.7946784099999999</v>
      </c>
      <c r="J454" s="36">
        <v>3.1771702286512201E-16</v>
      </c>
      <c r="K454" s="36">
        <v>1.4387428967851701E-13</v>
      </c>
      <c r="L454" s="21">
        <v>23028369</v>
      </c>
    </row>
    <row r="455" spans="1:16" x14ac:dyDescent="0.3">
      <c r="A455">
        <v>454</v>
      </c>
      <c r="B455" s="26">
        <v>444</v>
      </c>
      <c r="C455" s="32" t="s">
        <v>853</v>
      </c>
      <c r="D455" s="31" t="s">
        <v>1974</v>
      </c>
      <c r="E455" s="30" t="s">
        <v>3944</v>
      </c>
      <c r="F455" s="30" t="s">
        <v>3945</v>
      </c>
      <c r="G455" s="30" t="s">
        <v>3950</v>
      </c>
      <c r="H455" s="30" t="s">
        <v>4043</v>
      </c>
      <c r="I455" s="27">
        <v>3.216607309</v>
      </c>
      <c r="J455" s="36">
        <v>7.1947059222139901E-16</v>
      </c>
      <c r="K455" s="36">
        <v>3.1722973085972499E-13</v>
      </c>
      <c r="L455" s="21">
        <v>23028369</v>
      </c>
    </row>
    <row r="456" spans="1:16" x14ac:dyDescent="0.3">
      <c r="A456">
        <v>455</v>
      </c>
      <c r="B456" s="26">
        <v>445</v>
      </c>
      <c r="C456" s="32" t="s">
        <v>854</v>
      </c>
      <c r="D456" s="31" t="s">
        <v>1975</v>
      </c>
      <c r="E456" s="30" t="s">
        <v>3944</v>
      </c>
      <c r="F456" s="30" t="s">
        <v>3945</v>
      </c>
      <c r="G456" s="30" t="s">
        <v>3950</v>
      </c>
      <c r="H456" s="30" t="s">
        <v>4043</v>
      </c>
      <c r="I456" s="27">
        <v>2.2937013739999998</v>
      </c>
      <c r="J456" s="36">
        <v>1.9056475356985499E-15</v>
      </c>
      <c r="K456" s="36">
        <v>7.9822811151573196E-13</v>
      </c>
      <c r="L456" s="21">
        <v>23028369</v>
      </c>
    </row>
    <row r="457" spans="1:16" x14ac:dyDescent="0.3">
      <c r="A457">
        <v>456</v>
      </c>
      <c r="B457" s="26">
        <v>446</v>
      </c>
      <c r="C457" s="32" t="s">
        <v>855</v>
      </c>
      <c r="D457" s="31" t="s">
        <v>1976</v>
      </c>
      <c r="E457" s="30" t="s">
        <v>3944</v>
      </c>
      <c r="F457" s="30" t="s">
        <v>3945</v>
      </c>
      <c r="G457" s="30" t="s">
        <v>3950</v>
      </c>
      <c r="H457" s="30" t="s">
        <v>4043</v>
      </c>
      <c r="I457" s="27">
        <v>-3.4225283540000002</v>
      </c>
      <c r="J457" s="36">
        <v>3.4722537288634101E-15</v>
      </c>
      <c r="K457" s="36">
        <v>1.38518121969301E-12</v>
      </c>
      <c r="L457" s="21">
        <v>23028369</v>
      </c>
    </row>
    <row r="458" spans="1:16" x14ac:dyDescent="0.3">
      <c r="A458">
        <v>457</v>
      </c>
      <c r="B458" s="26">
        <v>447</v>
      </c>
      <c r="C458" s="32" t="s">
        <v>3236</v>
      </c>
      <c r="D458" s="31" t="s">
        <v>3237</v>
      </c>
      <c r="E458" s="30" t="s">
        <v>3944</v>
      </c>
      <c r="F458" s="30" t="s">
        <v>3945</v>
      </c>
      <c r="G458" s="30" t="s">
        <v>3950</v>
      </c>
      <c r="H458" s="30" t="s">
        <v>4043</v>
      </c>
      <c r="I458" s="27">
        <v>-1.933263808</v>
      </c>
      <c r="J458" s="36">
        <v>3.6217670225977902E-15</v>
      </c>
      <c r="K458" s="36">
        <v>1.41122573171223E-12</v>
      </c>
      <c r="L458" s="21">
        <v>23028369</v>
      </c>
    </row>
    <row r="459" spans="1:16" x14ac:dyDescent="0.3">
      <c r="A459">
        <v>458</v>
      </c>
      <c r="B459" s="26">
        <v>448</v>
      </c>
      <c r="C459" s="32" t="s">
        <v>856</v>
      </c>
      <c r="D459" s="31" t="s">
        <v>1977</v>
      </c>
      <c r="E459" s="30" t="s">
        <v>3944</v>
      </c>
      <c r="F459" s="30" t="s">
        <v>3945</v>
      </c>
      <c r="G459" s="30" t="s">
        <v>3950</v>
      </c>
      <c r="H459" s="30" t="s">
        <v>4043</v>
      </c>
      <c r="I459" s="27">
        <v>1.8374972060000001</v>
      </c>
      <c r="J459" s="36">
        <v>9.1773143967823003E-15</v>
      </c>
      <c r="K459" s="36">
        <v>3.3924498298993601E-12</v>
      </c>
      <c r="L459" s="21">
        <v>23028369</v>
      </c>
    </row>
    <row r="460" spans="1:16" x14ac:dyDescent="0.3">
      <c r="A460">
        <v>459</v>
      </c>
      <c r="B460" s="26">
        <v>449</v>
      </c>
      <c r="C460" s="32" t="s">
        <v>13</v>
      </c>
      <c r="D460" s="31" t="s">
        <v>340</v>
      </c>
      <c r="E460" s="30" t="s">
        <v>3944</v>
      </c>
      <c r="F460" s="30" t="s">
        <v>3945</v>
      </c>
      <c r="G460" s="30" t="s">
        <v>3950</v>
      </c>
      <c r="H460" s="30" t="s">
        <v>4043</v>
      </c>
      <c r="I460" s="27">
        <v>4.3342957589999997</v>
      </c>
      <c r="J460" s="36">
        <v>9.3137983990075005E-15</v>
      </c>
      <c r="K460" s="36">
        <v>3.3924498298993601E-12</v>
      </c>
      <c r="L460" s="21">
        <v>23028369</v>
      </c>
    </row>
    <row r="461" spans="1:16" x14ac:dyDescent="0.3">
      <c r="A461">
        <v>460</v>
      </c>
      <c r="B461" s="26">
        <v>450</v>
      </c>
      <c r="C461" s="32" t="s">
        <v>3036</v>
      </c>
      <c r="D461" s="31" t="s">
        <v>857</v>
      </c>
      <c r="E461" s="30" t="s">
        <v>3944</v>
      </c>
      <c r="F461" s="30" t="s">
        <v>3945</v>
      </c>
      <c r="G461" s="30" t="s">
        <v>3950</v>
      </c>
      <c r="H461" s="30" t="s">
        <v>4043</v>
      </c>
      <c r="I461" s="27">
        <v>1.7730440409999999</v>
      </c>
      <c r="J461" s="36">
        <v>1.4552785591531E-14</v>
      </c>
      <c r="K461" s="36">
        <v>5.18791324651279E-12</v>
      </c>
      <c r="L461" s="21">
        <v>23028369</v>
      </c>
    </row>
    <row r="462" spans="1:16" x14ac:dyDescent="0.3">
      <c r="A462">
        <v>461</v>
      </c>
      <c r="B462" s="26">
        <v>451</v>
      </c>
      <c r="C462" s="32" t="s">
        <v>858</v>
      </c>
      <c r="D462" s="31" t="s">
        <v>1978</v>
      </c>
      <c r="E462" s="30" t="s">
        <v>3944</v>
      </c>
      <c r="F462" s="30" t="s">
        <v>3945</v>
      </c>
      <c r="G462" s="30" t="s">
        <v>3950</v>
      </c>
      <c r="H462" s="30" t="s">
        <v>4043</v>
      </c>
      <c r="I462" s="27">
        <v>-2.189153465</v>
      </c>
      <c r="J462" s="36">
        <v>1.9125846551422399E-14</v>
      </c>
      <c r="K462" s="36">
        <v>6.4221206691435404E-12</v>
      </c>
      <c r="L462" s="21">
        <v>23028369</v>
      </c>
    </row>
    <row r="463" spans="1:16" x14ac:dyDescent="0.3">
      <c r="A463">
        <v>462</v>
      </c>
      <c r="B463" s="26">
        <v>452</v>
      </c>
      <c r="C463" s="32" t="s">
        <v>859</v>
      </c>
      <c r="D463" s="31" t="s">
        <v>1979</v>
      </c>
      <c r="E463" s="30" t="s">
        <v>3944</v>
      </c>
      <c r="F463" s="30" t="s">
        <v>3945</v>
      </c>
      <c r="G463" s="30" t="s">
        <v>3950</v>
      </c>
      <c r="H463" s="30" t="s">
        <v>4043</v>
      </c>
      <c r="I463" s="27">
        <v>-2.331760547</v>
      </c>
      <c r="J463" s="36">
        <v>1.9164788627703801E-14</v>
      </c>
      <c r="K463" s="36">
        <v>6.4221206691435404E-12</v>
      </c>
      <c r="L463" s="21">
        <v>23028369</v>
      </c>
    </row>
    <row r="464" spans="1:16" x14ac:dyDescent="0.3">
      <c r="A464">
        <v>463</v>
      </c>
      <c r="B464" s="26">
        <v>453</v>
      </c>
      <c r="C464" s="32" t="s">
        <v>860</v>
      </c>
      <c r="D464" s="31" t="s">
        <v>1980</v>
      </c>
      <c r="E464" s="30" t="s">
        <v>3944</v>
      </c>
      <c r="F464" s="30" t="s">
        <v>3945</v>
      </c>
      <c r="G464" s="30" t="s">
        <v>3950</v>
      </c>
      <c r="H464" s="30" t="s">
        <v>4043</v>
      </c>
      <c r="I464" s="27">
        <v>-6.9038167970000002</v>
      </c>
      <c r="J464" s="36">
        <v>2.44056032707578E-14</v>
      </c>
      <c r="K464" s="36">
        <v>7.8637669769528199E-12</v>
      </c>
      <c r="L464" s="21">
        <v>23028369</v>
      </c>
    </row>
    <row r="465" spans="1:12" x14ac:dyDescent="0.3">
      <c r="A465">
        <v>464</v>
      </c>
      <c r="B465" s="26">
        <v>454</v>
      </c>
      <c r="C465" s="32" t="s">
        <v>861</v>
      </c>
      <c r="D465" s="31" t="s">
        <v>1981</v>
      </c>
      <c r="E465" s="30" t="s">
        <v>3944</v>
      </c>
      <c r="F465" s="30" t="s">
        <v>3945</v>
      </c>
      <c r="G465" s="30" t="s">
        <v>3950</v>
      </c>
      <c r="H465" s="30" t="s">
        <v>4043</v>
      </c>
      <c r="I465" s="27">
        <v>-2.7075402990000002</v>
      </c>
      <c r="J465" s="36">
        <v>3.8552233348029098E-14</v>
      </c>
      <c r="K465" s="36">
        <v>1.21153418089981E-11</v>
      </c>
      <c r="L465" s="21">
        <v>23028369</v>
      </c>
    </row>
    <row r="466" spans="1:12" x14ac:dyDescent="0.3">
      <c r="A466">
        <v>465</v>
      </c>
      <c r="B466" s="26">
        <v>455</v>
      </c>
      <c r="C466" s="32" t="s">
        <v>862</v>
      </c>
      <c r="D466" s="31" t="s">
        <v>1982</v>
      </c>
      <c r="E466" s="30" t="s">
        <v>3944</v>
      </c>
      <c r="F466" s="30" t="s">
        <v>3945</v>
      </c>
      <c r="G466" s="30" t="s">
        <v>3950</v>
      </c>
      <c r="H466" s="30" t="s">
        <v>4043</v>
      </c>
      <c r="I466" s="27">
        <v>2.5824684109999998</v>
      </c>
      <c r="J466" s="36">
        <v>4.9739978682599299E-14</v>
      </c>
      <c r="K466" s="36">
        <v>1.5152606233217301E-11</v>
      </c>
      <c r="L466" s="21">
        <v>23028369</v>
      </c>
    </row>
    <row r="467" spans="1:12" x14ac:dyDescent="0.3">
      <c r="A467">
        <v>466</v>
      </c>
      <c r="B467" s="26">
        <v>456</v>
      </c>
      <c r="C467" s="32" t="s">
        <v>863</v>
      </c>
      <c r="D467" s="31" t="s">
        <v>1983</v>
      </c>
      <c r="E467" s="30" t="s">
        <v>3944</v>
      </c>
      <c r="F467" s="30" t="s">
        <v>3945</v>
      </c>
      <c r="G467" s="30" t="s">
        <v>3950</v>
      </c>
      <c r="H467" s="30" t="s">
        <v>4043</v>
      </c>
      <c r="I467" s="27">
        <v>-1.837116569</v>
      </c>
      <c r="J467" s="36">
        <v>1.24327716234579E-13</v>
      </c>
      <c r="K467" s="36">
        <v>3.5915704922592599E-11</v>
      </c>
      <c r="L467" s="21">
        <v>23028369</v>
      </c>
    </row>
    <row r="468" spans="1:12" x14ac:dyDescent="0.3">
      <c r="A468">
        <v>467</v>
      </c>
      <c r="B468" s="26">
        <v>457</v>
      </c>
      <c r="C468" s="32" t="s">
        <v>864</v>
      </c>
      <c r="D468" s="31" t="s">
        <v>1984</v>
      </c>
      <c r="E468" s="30" t="s">
        <v>3944</v>
      </c>
      <c r="F468" s="30" t="s">
        <v>3945</v>
      </c>
      <c r="G468" s="30" t="s">
        <v>3950</v>
      </c>
      <c r="H468" s="30" t="s">
        <v>4043</v>
      </c>
      <c r="I468" s="27">
        <v>3.772799961</v>
      </c>
      <c r="J468" s="36">
        <v>9.9128182995759193E-13</v>
      </c>
      <c r="K468" s="36">
        <v>2.8150723832100797E-10</v>
      </c>
      <c r="L468" s="21">
        <v>23028369</v>
      </c>
    </row>
    <row r="469" spans="1:12" x14ac:dyDescent="0.3">
      <c r="A469">
        <v>468</v>
      </c>
      <c r="B469" s="26">
        <v>458</v>
      </c>
      <c r="C469" s="32" t="s">
        <v>865</v>
      </c>
      <c r="D469" s="31" t="s">
        <v>1985</v>
      </c>
      <c r="E469" s="30" t="s">
        <v>3944</v>
      </c>
      <c r="F469" s="30" t="s">
        <v>3945</v>
      </c>
      <c r="G469" s="30" t="s">
        <v>3950</v>
      </c>
      <c r="H469" s="30" t="s">
        <v>4043</v>
      </c>
      <c r="I469" s="27">
        <v>3.153410069</v>
      </c>
      <c r="J469" s="36">
        <v>1.2348842745237501E-12</v>
      </c>
      <c r="K469" s="36">
        <v>3.4484143366075602E-10</v>
      </c>
      <c r="L469" s="21">
        <v>23028369</v>
      </c>
    </row>
    <row r="470" spans="1:12" x14ac:dyDescent="0.3">
      <c r="A470">
        <v>469</v>
      </c>
      <c r="B470" s="26">
        <v>459</v>
      </c>
      <c r="C470" s="32" t="s">
        <v>3238</v>
      </c>
      <c r="D470" s="31" t="s">
        <v>3239</v>
      </c>
      <c r="E470" s="30" t="s">
        <v>3944</v>
      </c>
      <c r="F470" s="30" t="s">
        <v>3945</v>
      </c>
      <c r="G470" s="30" t="s">
        <v>3950</v>
      </c>
      <c r="H470" s="30" t="s">
        <v>4043</v>
      </c>
      <c r="I470" s="27">
        <v>-2.195949036</v>
      </c>
      <c r="J470" s="36">
        <v>1.25639886974153E-12</v>
      </c>
      <c r="K470" s="36">
        <v>3.4509775512326801E-10</v>
      </c>
      <c r="L470" s="21">
        <v>23028369</v>
      </c>
    </row>
    <row r="471" spans="1:12" x14ac:dyDescent="0.3">
      <c r="A471">
        <v>470</v>
      </c>
      <c r="B471" s="26">
        <v>460</v>
      </c>
      <c r="C471" s="32" t="s">
        <v>866</v>
      </c>
      <c r="D471" s="31" t="s">
        <v>1986</v>
      </c>
      <c r="E471" s="30" t="s">
        <v>3944</v>
      </c>
      <c r="F471" s="30" t="s">
        <v>3945</v>
      </c>
      <c r="G471" s="30" t="s">
        <v>3950</v>
      </c>
      <c r="H471" s="30" t="s">
        <v>4043</v>
      </c>
      <c r="I471" s="27">
        <v>2.3452667040000001</v>
      </c>
      <c r="J471" s="36">
        <v>1.6925980459568801E-12</v>
      </c>
      <c r="K471" s="36">
        <v>4.5741097193560398E-10</v>
      </c>
      <c r="L471" s="21">
        <v>23028369</v>
      </c>
    </row>
    <row r="472" spans="1:12" x14ac:dyDescent="0.3">
      <c r="A472">
        <v>471</v>
      </c>
      <c r="B472" s="26">
        <v>461</v>
      </c>
      <c r="C472" s="32" t="s">
        <v>867</v>
      </c>
      <c r="D472" s="31" t="s">
        <v>1987</v>
      </c>
      <c r="E472" s="30" t="s">
        <v>3944</v>
      </c>
      <c r="F472" s="30" t="s">
        <v>3945</v>
      </c>
      <c r="G472" s="30" t="s">
        <v>3950</v>
      </c>
      <c r="H472" s="30" t="s">
        <v>4043</v>
      </c>
      <c r="I472" s="27">
        <v>-1.5652789970000001</v>
      </c>
      <c r="J472" s="36">
        <v>1.7769789590542E-12</v>
      </c>
      <c r="K472" s="36">
        <v>4.7259178506274704E-10</v>
      </c>
      <c r="L472" s="21">
        <v>23028369</v>
      </c>
    </row>
    <row r="473" spans="1:12" x14ac:dyDescent="0.3">
      <c r="A473">
        <v>472</v>
      </c>
      <c r="B473" s="26">
        <v>462</v>
      </c>
      <c r="C473" s="32" t="s">
        <v>120</v>
      </c>
      <c r="D473" s="31" t="s">
        <v>446</v>
      </c>
      <c r="E473" s="30" t="s">
        <v>3944</v>
      </c>
      <c r="F473" s="30" t="s">
        <v>3945</v>
      </c>
      <c r="G473" s="30" t="s">
        <v>3950</v>
      </c>
      <c r="H473" s="30" t="s">
        <v>4043</v>
      </c>
      <c r="I473" s="27">
        <v>-2.8562289089999999</v>
      </c>
      <c r="J473" s="36">
        <v>3.1674493833557499E-12</v>
      </c>
      <c r="K473" s="36">
        <v>8.2922835028321303E-10</v>
      </c>
      <c r="L473" s="21">
        <v>23028369</v>
      </c>
    </row>
    <row r="474" spans="1:12" x14ac:dyDescent="0.3">
      <c r="A474">
        <v>473</v>
      </c>
      <c r="B474" s="26">
        <v>463</v>
      </c>
      <c r="C474" s="32" t="s">
        <v>868</v>
      </c>
      <c r="D474" s="31" t="s">
        <v>1988</v>
      </c>
      <c r="E474" s="30" t="s">
        <v>3944</v>
      </c>
      <c r="F474" s="30" t="s">
        <v>3945</v>
      </c>
      <c r="G474" s="30" t="s">
        <v>3950</v>
      </c>
      <c r="H474" s="30" t="s">
        <v>4043</v>
      </c>
      <c r="I474" s="27">
        <v>-2.3538232209999999</v>
      </c>
      <c r="J474" s="36">
        <v>3.7408696035375697E-12</v>
      </c>
      <c r="K474" s="36">
        <v>9.6428108011187799E-10</v>
      </c>
      <c r="L474" s="21">
        <v>23028369</v>
      </c>
    </row>
    <row r="475" spans="1:12" x14ac:dyDescent="0.3">
      <c r="A475">
        <v>474</v>
      </c>
      <c r="B475" s="26">
        <v>464</v>
      </c>
      <c r="C475" s="32" t="s">
        <v>869</v>
      </c>
      <c r="D475" s="31" t="s">
        <v>1989</v>
      </c>
      <c r="E475" s="30" t="s">
        <v>3944</v>
      </c>
      <c r="F475" s="30" t="s">
        <v>3945</v>
      </c>
      <c r="G475" s="30" t="s">
        <v>3950</v>
      </c>
      <c r="H475" s="30" t="s">
        <v>4043</v>
      </c>
      <c r="I475" s="27">
        <v>1.3897355060000001</v>
      </c>
      <c r="J475" s="36">
        <v>4.6793308130104299E-12</v>
      </c>
      <c r="K475" s="36">
        <v>1.1825040163608201E-9</v>
      </c>
      <c r="L475" s="21">
        <v>23028369</v>
      </c>
    </row>
    <row r="476" spans="1:12" x14ac:dyDescent="0.3">
      <c r="A476">
        <v>475</v>
      </c>
      <c r="B476" s="26">
        <v>465</v>
      </c>
      <c r="C476" s="32" t="s">
        <v>870</v>
      </c>
      <c r="D476" s="31" t="s">
        <v>1990</v>
      </c>
      <c r="E476" s="30" t="s">
        <v>3944</v>
      </c>
      <c r="F476" s="30" t="s">
        <v>3945</v>
      </c>
      <c r="G476" s="30" t="s">
        <v>3950</v>
      </c>
      <c r="H476" s="30" t="s">
        <v>4043</v>
      </c>
      <c r="I476" s="27">
        <v>2.981412239</v>
      </c>
      <c r="J476" s="36">
        <v>5.5871833949333196E-12</v>
      </c>
      <c r="K476" s="36">
        <v>1.37666555561923E-9</v>
      </c>
      <c r="L476" s="21">
        <v>23028369</v>
      </c>
    </row>
    <row r="477" spans="1:12" x14ac:dyDescent="0.3">
      <c r="A477">
        <v>476</v>
      </c>
      <c r="B477" s="26">
        <v>466</v>
      </c>
      <c r="C477" s="32" t="s">
        <v>871</v>
      </c>
      <c r="D477" s="31" t="s">
        <v>1991</v>
      </c>
      <c r="E477" s="30" t="s">
        <v>3944</v>
      </c>
      <c r="F477" s="30" t="s">
        <v>3945</v>
      </c>
      <c r="G477" s="30" t="s">
        <v>3950</v>
      </c>
      <c r="H477" s="30" t="s">
        <v>4043</v>
      </c>
      <c r="I477" s="27">
        <v>1.7657021429999999</v>
      </c>
      <c r="J477" s="36">
        <v>6.1014706201324099E-12</v>
      </c>
      <c r="K477" s="36">
        <v>1.48159623536694E-9</v>
      </c>
      <c r="L477" s="21">
        <v>23028369</v>
      </c>
    </row>
    <row r="478" spans="1:12" x14ac:dyDescent="0.3">
      <c r="A478">
        <v>477</v>
      </c>
      <c r="B478" s="26">
        <v>467</v>
      </c>
      <c r="C478" s="32" t="s">
        <v>872</v>
      </c>
      <c r="D478" s="31" t="s">
        <v>1992</v>
      </c>
      <c r="E478" s="30" t="s">
        <v>3944</v>
      </c>
      <c r="F478" s="30" t="s">
        <v>3945</v>
      </c>
      <c r="G478" s="30" t="s">
        <v>3950</v>
      </c>
      <c r="H478" s="30" t="s">
        <v>4043</v>
      </c>
      <c r="I478" s="27">
        <v>2.5810224060000002</v>
      </c>
      <c r="J478" s="36">
        <v>8.3364572042827896E-12</v>
      </c>
      <c r="K478" s="36">
        <v>1.9953905779679702E-9</v>
      </c>
      <c r="L478" s="21">
        <v>23028369</v>
      </c>
    </row>
    <row r="479" spans="1:12" x14ac:dyDescent="0.3">
      <c r="A479">
        <v>478</v>
      </c>
      <c r="B479" s="26">
        <v>468</v>
      </c>
      <c r="C479" s="32" t="s">
        <v>873</v>
      </c>
      <c r="D479" s="31" t="s">
        <v>1993</v>
      </c>
      <c r="E479" s="30" t="s">
        <v>3944</v>
      </c>
      <c r="F479" s="30" t="s">
        <v>3945</v>
      </c>
      <c r="G479" s="30" t="s">
        <v>3950</v>
      </c>
      <c r="H479" s="30" t="s">
        <v>4043</v>
      </c>
      <c r="I479" s="27">
        <v>2.2268321809999998</v>
      </c>
      <c r="J479" s="36">
        <v>9.3183924769749907E-12</v>
      </c>
      <c r="K479" s="36">
        <v>2.1990093796016302E-9</v>
      </c>
      <c r="L479" s="21">
        <v>23028369</v>
      </c>
    </row>
    <row r="480" spans="1:12" x14ac:dyDescent="0.3">
      <c r="A480">
        <v>479</v>
      </c>
      <c r="B480" s="26">
        <v>469</v>
      </c>
      <c r="C480" s="32" t="s">
        <v>874</v>
      </c>
      <c r="D480" s="31" t="s">
        <v>1994</v>
      </c>
      <c r="E480" s="30" t="s">
        <v>3944</v>
      </c>
      <c r="F480" s="30" t="s">
        <v>3945</v>
      </c>
      <c r="G480" s="30" t="s">
        <v>3950</v>
      </c>
      <c r="H480" s="30" t="s">
        <v>4043</v>
      </c>
      <c r="I480" s="27">
        <v>-7.3171275979999999</v>
      </c>
      <c r="J480" s="36">
        <v>1.0411714650772199E-11</v>
      </c>
      <c r="K480" s="36">
        <v>2.42145732130953E-9</v>
      </c>
      <c r="L480" s="21">
        <v>23028369</v>
      </c>
    </row>
    <row r="481" spans="1:16" x14ac:dyDescent="0.3">
      <c r="A481">
        <v>480</v>
      </c>
      <c r="B481" s="26">
        <v>470</v>
      </c>
      <c r="C481" s="32" t="s">
        <v>875</v>
      </c>
      <c r="D481" s="31" t="s">
        <v>1995</v>
      </c>
      <c r="E481" s="30" t="s">
        <v>3944</v>
      </c>
      <c r="F481" s="30" t="s">
        <v>3945</v>
      </c>
      <c r="G481" s="30" t="s">
        <v>3950</v>
      </c>
      <c r="H481" s="30" t="s">
        <v>4043</v>
      </c>
      <c r="I481" s="27">
        <v>-3.6909361340000002</v>
      </c>
      <c r="J481" s="36">
        <v>1.05500677084808E-11</v>
      </c>
      <c r="K481" s="36">
        <v>2.42145732130953E-9</v>
      </c>
      <c r="L481" s="21">
        <v>23028369</v>
      </c>
    </row>
    <row r="482" spans="1:16" x14ac:dyDescent="0.3">
      <c r="A482">
        <v>481</v>
      </c>
      <c r="B482" s="26">
        <v>471</v>
      </c>
      <c r="C482" s="32" t="s">
        <v>876</v>
      </c>
      <c r="D482" s="31" t="s">
        <v>1996</v>
      </c>
      <c r="E482" s="30" t="s">
        <v>3944</v>
      </c>
      <c r="F482" s="30" t="s">
        <v>3945</v>
      </c>
      <c r="G482" s="30" t="s">
        <v>3950</v>
      </c>
      <c r="H482" s="30" t="s">
        <v>4043</v>
      </c>
      <c r="I482" s="27">
        <v>-1.9867644419999999</v>
      </c>
      <c r="J482" s="36">
        <v>1.18818270334668E-11</v>
      </c>
      <c r="K482" s="36">
        <v>2.6902704316991499E-9</v>
      </c>
      <c r="L482" s="21">
        <v>23028369</v>
      </c>
    </row>
    <row r="483" spans="1:16" x14ac:dyDescent="0.3">
      <c r="A483">
        <v>482</v>
      </c>
      <c r="B483" s="26">
        <v>472</v>
      </c>
      <c r="C483" s="32" t="s">
        <v>877</v>
      </c>
      <c r="D483" s="31" t="s">
        <v>1997</v>
      </c>
      <c r="E483" s="30" t="s">
        <v>3944</v>
      </c>
      <c r="F483" s="30" t="s">
        <v>3945</v>
      </c>
      <c r="G483" s="30" t="s">
        <v>3950</v>
      </c>
      <c r="H483" s="30" t="s">
        <v>4043</v>
      </c>
      <c r="I483" s="27">
        <v>1.337595724</v>
      </c>
      <c r="J483" s="36">
        <v>1.2135892924145399E-11</v>
      </c>
      <c r="K483" s="36">
        <v>2.7111584792540802E-9</v>
      </c>
      <c r="L483" s="21">
        <v>23028369</v>
      </c>
      <c r="M483" t="s">
        <v>3990</v>
      </c>
      <c r="N483" t="s">
        <v>3991</v>
      </c>
      <c r="O483" t="s">
        <v>4010</v>
      </c>
      <c r="P483" s="6">
        <v>28130354</v>
      </c>
    </row>
    <row r="484" spans="1:16" x14ac:dyDescent="0.3">
      <c r="A484">
        <v>483</v>
      </c>
      <c r="B484" s="26">
        <v>473</v>
      </c>
      <c r="C484" s="32" t="s">
        <v>878</v>
      </c>
      <c r="D484" s="31" t="s">
        <v>1998</v>
      </c>
      <c r="E484" s="30" t="s">
        <v>3944</v>
      </c>
      <c r="F484" s="30" t="s">
        <v>3945</v>
      </c>
      <c r="G484" s="30" t="s">
        <v>3950</v>
      </c>
      <c r="H484" s="30" t="s">
        <v>4043</v>
      </c>
      <c r="I484" s="27">
        <v>1.625885158</v>
      </c>
      <c r="J484" s="36">
        <v>1.2949539742325399E-11</v>
      </c>
      <c r="K484" s="36">
        <v>2.8548623471402999E-9</v>
      </c>
      <c r="L484" s="21">
        <v>23028369</v>
      </c>
    </row>
    <row r="485" spans="1:16" x14ac:dyDescent="0.3">
      <c r="A485">
        <v>484</v>
      </c>
      <c r="B485" s="26">
        <v>474</v>
      </c>
      <c r="C485" s="32" t="s">
        <v>879</v>
      </c>
      <c r="D485" s="31" t="s">
        <v>1999</v>
      </c>
      <c r="E485" s="30" t="s">
        <v>3944</v>
      </c>
      <c r="F485" s="30" t="s">
        <v>3945</v>
      </c>
      <c r="G485" s="30" t="s">
        <v>3950</v>
      </c>
      <c r="H485" s="30" t="s">
        <v>4043</v>
      </c>
      <c r="I485" s="27">
        <v>2.8557608659999998</v>
      </c>
      <c r="J485" s="36">
        <v>2.6658164172745699E-11</v>
      </c>
      <c r="K485" s="36">
        <v>5.7263787271071002E-9</v>
      </c>
      <c r="L485" s="21">
        <v>23028369</v>
      </c>
    </row>
    <row r="486" spans="1:16" x14ac:dyDescent="0.3">
      <c r="A486">
        <v>485</v>
      </c>
      <c r="B486" s="26">
        <v>475</v>
      </c>
      <c r="C486" s="32" t="s">
        <v>880</v>
      </c>
      <c r="D486" s="31" t="s">
        <v>2000</v>
      </c>
      <c r="E486" s="30" t="s">
        <v>3944</v>
      </c>
      <c r="F486" s="30" t="s">
        <v>3945</v>
      </c>
      <c r="G486" s="30" t="s">
        <v>3950</v>
      </c>
      <c r="H486" s="30" t="s">
        <v>4043</v>
      </c>
      <c r="I486" s="27">
        <v>-2.07805236</v>
      </c>
      <c r="J486" s="36">
        <v>2.7039143083480199E-11</v>
      </c>
      <c r="K486" s="36">
        <v>5.73469420713557E-9</v>
      </c>
      <c r="L486" s="21">
        <v>23028369</v>
      </c>
    </row>
    <row r="487" spans="1:16" x14ac:dyDescent="0.3">
      <c r="A487">
        <v>486</v>
      </c>
      <c r="B487" s="26">
        <v>476</v>
      </c>
      <c r="C487" s="32" t="s">
        <v>881</v>
      </c>
      <c r="D487" s="31" t="s">
        <v>2001</v>
      </c>
      <c r="E487" s="30" t="s">
        <v>3944</v>
      </c>
      <c r="F487" s="30" t="s">
        <v>3945</v>
      </c>
      <c r="G487" s="30" t="s">
        <v>3950</v>
      </c>
      <c r="H487" s="30" t="s">
        <v>4043</v>
      </c>
      <c r="I487" s="27">
        <v>-2.9149810270000001</v>
      </c>
      <c r="J487" s="36">
        <v>2.9009428169044399E-11</v>
      </c>
      <c r="K487" s="36">
        <v>6.0006539379301097E-9</v>
      </c>
      <c r="L487" s="21">
        <v>23028369</v>
      </c>
    </row>
    <row r="488" spans="1:16" x14ac:dyDescent="0.3">
      <c r="A488">
        <v>487</v>
      </c>
      <c r="B488" s="26">
        <v>477</v>
      </c>
      <c r="C488" s="32" t="s">
        <v>882</v>
      </c>
      <c r="D488" s="31" t="s">
        <v>2002</v>
      </c>
      <c r="E488" s="30" t="s">
        <v>3944</v>
      </c>
      <c r="F488" s="30" t="s">
        <v>3945</v>
      </c>
      <c r="G488" s="30" t="s">
        <v>3950</v>
      </c>
      <c r="H488" s="30" t="s">
        <v>4043</v>
      </c>
      <c r="I488" s="27">
        <v>1.598330407</v>
      </c>
      <c r="J488" s="36">
        <v>3.1278432445593601E-11</v>
      </c>
      <c r="K488" s="36">
        <v>6.3910992149502499E-9</v>
      </c>
      <c r="L488" s="21">
        <v>23028369</v>
      </c>
    </row>
    <row r="489" spans="1:16" x14ac:dyDescent="0.3">
      <c r="A489">
        <v>488</v>
      </c>
      <c r="B489" s="26">
        <v>478</v>
      </c>
      <c r="C489" s="32" t="s">
        <v>883</v>
      </c>
      <c r="D489" s="31" t="s">
        <v>2003</v>
      </c>
      <c r="E489" s="30" t="s">
        <v>3944</v>
      </c>
      <c r="F489" s="30" t="s">
        <v>3945</v>
      </c>
      <c r="G489" s="30" t="s">
        <v>3950</v>
      </c>
      <c r="H489" s="30" t="s">
        <v>4043</v>
      </c>
      <c r="I489" s="27">
        <v>-1.9468490570000001</v>
      </c>
      <c r="J489" s="36">
        <v>4.14279577090996E-11</v>
      </c>
      <c r="K489" s="36">
        <v>8.26339799304719E-9</v>
      </c>
      <c r="L489" s="21">
        <v>23028369</v>
      </c>
    </row>
    <row r="490" spans="1:16" x14ac:dyDescent="0.3">
      <c r="A490">
        <v>489</v>
      </c>
      <c r="B490" s="26">
        <v>479</v>
      </c>
      <c r="C490" s="32" t="s">
        <v>884</v>
      </c>
      <c r="D490" s="31" t="s">
        <v>2004</v>
      </c>
      <c r="E490" s="30" t="s">
        <v>3944</v>
      </c>
      <c r="F490" s="30" t="s">
        <v>3945</v>
      </c>
      <c r="G490" s="30" t="s">
        <v>3950</v>
      </c>
      <c r="H490" s="30" t="s">
        <v>4043</v>
      </c>
      <c r="I490" s="27">
        <v>2.8875070049999998</v>
      </c>
      <c r="J490" s="36">
        <v>6.38641443929023E-11</v>
      </c>
      <c r="K490" s="36">
        <v>1.22993533253227E-8</v>
      </c>
      <c r="L490" s="21">
        <v>23028369</v>
      </c>
    </row>
    <row r="491" spans="1:16" x14ac:dyDescent="0.3">
      <c r="A491">
        <v>490</v>
      </c>
      <c r="B491" s="26">
        <v>480</v>
      </c>
      <c r="C491" s="32" t="s">
        <v>885</v>
      </c>
      <c r="D491" s="31" t="s">
        <v>2005</v>
      </c>
      <c r="E491" s="30" t="s">
        <v>3944</v>
      </c>
      <c r="F491" s="30" t="s">
        <v>3945</v>
      </c>
      <c r="G491" s="30" t="s">
        <v>3950</v>
      </c>
      <c r="H491" s="30" t="s">
        <v>4043</v>
      </c>
      <c r="I491" s="27">
        <v>4.0388390459999997</v>
      </c>
      <c r="J491" s="36">
        <v>6.6850694268899402E-11</v>
      </c>
      <c r="K491" s="36">
        <v>1.2728220255402401E-8</v>
      </c>
      <c r="L491" s="21">
        <v>23028369</v>
      </c>
    </row>
    <row r="492" spans="1:16" x14ac:dyDescent="0.3">
      <c r="A492">
        <v>491</v>
      </c>
      <c r="B492" s="26">
        <v>481</v>
      </c>
      <c r="C492" s="32" t="s">
        <v>886</v>
      </c>
      <c r="D492" s="31" t="s">
        <v>2006</v>
      </c>
      <c r="E492" s="30" t="s">
        <v>3944</v>
      </c>
      <c r="F492" s="30" t="s">
        <v>3945</v>
      </c>
      <c r="G492" s="30" t="s">
        <v>3950</v>
      </c>
      <c r="H492" s="30" t="s">
        <v>4043</v>
      </c>
      <c r="I492" s="27">
        <v>1.337076774</v>
      </c>
      <c r="J492" s="36">
        <v>7.4195132010364697E-11</v>
      </c>
      <c r="K492" s="36">
        <v>1.38492802452279E-8</v>
      </c>
      <c r="L492" s="21">
        <v>23028369</v>
      </c>
    </row>
    <row r="493" spans="1:16" x14ac:dyDescent="0.3">
      <c r="A493">
        <v>492</v>
      </c>
      <c r="B493" s="26">
        <v>482</v>
      </c>
      <c r="C493" s="32" t="s">
        <v>887</v>
      </c>
      <c r="D493" s="31" t="s">
        <v>2007</v>
      </c>
      <c r="E493" s="30" t="s">
        <v>3944</v>
      </c>
      <c r="F493" s="30" t="s">
        <v>3945</v>
      </c>
      <c r="G493" s="30" t="s">
        <v>3950</v>
      </c>
      <c r="H493" s="30" t="s">
        <v>4043</v>
      </c>
      <c r="I493" s="27">
        <v>-1.742963464</v>
      </c>
      <c r="J493" s="36">
        <v>1.02785043575102E-10</v>
      </c>
      <c r="K493" s="36">
        <v>1.8517886076353099E-8</v>
      </c>
      <c r="L493" s="21">
        <v>23028369</v>
      </c>
    </row>
    <row r="494" spans="1:16" x14ac:dyDescent="0.3">
      <c r="A494">
        <v>493</v>
      </c>
      <c r="B494" s="26">
        <v>483</v>
      </c>
      <c r="C494" s="32" t="s">
        <v>888</v>
      </c>
      <c r="D494" s="31" t="s">
        <v>2008</v>
      </c>
      <c r="E494" s="30" t="s">
        <v>3944</v>
      </c>
      <c r="F494" s="30" t="s">
        <v>3945</v>
      </c>
      <c r="G494" s="30" t="s">
        <v>3950</v>
      </c>
      <c r="H494" s="30" t="s">
        <v>4043</v>
      </c>
      <c r="I494" s="27">
        <v>1.3602221350000001</v>
      </c>
      <c r="J494" s="36">
        <v>1.36449416694803E-10</v>
      </c>
      <c r="K494" s="36">
        <v>2.4065368176015E-8</v>
      </c>
      <c r="L494" s="21">
        <v>23028369</v>
      </c>
    </row>
    <row r="495" spans="1:16" x14ac:dyDescent="0.3">
      <c r="A495">
        <v>494</v>
      </c>
      <c r="B495" s="26">
        <v>484</v>
      </c>
      <c r="C495" s="32" t="s">
        <v>889</v>
      </c>
      <c r="D495" s="31" t="s">
        <v>2009</v>
      </c>
      <c r="E495" s="30" t="s">
        <v>3944</v>
      </c>
      <c r="F495" s="30" t="s">
        <v>3945</v>
      </c>
      <c r="G495" s="30" t="s">
        <v>3950</v>
      </c>
      <c r="H495" s="30" t="s">
        <v>4043</v>
      </c>
      <c r="I495" s="27">
        <v>1.400096156</v>
      </c>
      <c r="J495" s="36">
        <v>1.90823203638366E-10</v>
      </c>
      <c r="K495" s="36">
        <v>3.2295381585462799E-8</v>
      </c>
      <c r="L495" s="21">
        <v>23028369</v>
      </c>
    </row>
    <row r="496" spans="1:16" x14ac:dyDescent="0.3">
      <c r="A496">
        <v>495</v>
      </c>
      <c r="B496" s="26">
        <v>485</v>
      </c>
      <c r="C496" s="32" t="s">
        <v>890</v>
      </c>
      <c r="D496" s="31" t="s">
        <v>2010</v>
      </c>
      <c r="E496" s="30" t="s">
        <v>3944</v>
      </c>
      <c r="F496" s="30" t="s">
        <v>3945</v>
      </c>
      <c r="G496" s="30" t="s">
        <v>3950</v>
      </c>
      <c r="H496" s="30" t="s">
        <v>4043</v>
      </c>
      <c r="I496" s="27">
        <v>-1.6390448769999999</v>
      </c>
      <c r="J496" s="36">
        <v>2.3962328595646899E-10</v>
      </c>
      <c r="K496" s="36">
        <v>3.9751367883174603E-8</v>
      </c>
      <c r="L496" s="21">
        <v>23028369</v>
      </c>
    </row>
    <row r="497" spans="1:12" x14ac:dyDescent="0.3">
      <c r="A497">
        <v>496</v>
      </c>
      <c r="B497" s="26">
        <v>486</v>
      </c>
      <c r="C497" s="32" t="s">
        <v>891</v>
      </c>
      <c r="D497" s="31" t="s">
        <v>2011</v>
      </c>
      <c r="E497" s="30" t="s">
        <v>3944</v>
      </c>
      <c r="F497" s="30" t="s">
        <v>3945</v>
      </c>
      <c r="G497" s="30" t="s">
        <v>3950</v>
      </c>
      <c r="H497" s="30" t="s">
        <v>4043</v>
      </c>
      <c r="I497" s="27">
        <v>-2.347036648</v>
      </c>
      <c r="J497" s="36">
        <v>2.4672269344386602E-10</v>
      </c>
      <c r="K497" s="36">
        <v>4.0527830673058603E-8</v>
      </c>
      <c r="L497" s="21">
        <v>23028369</v>
      </c>
    </row>
    <row r="498" spans="1:12" x14ac:dyDescent="0.3">
      <c r="A498">
        <v>497</v>
      </c>
      <c r="B498" s="26">
        <v>487</v>
      </c>
      <c r="C498" s="32" t="s">
        <v>892</v>
      </c>
      <c r="D498" s="31" t="s">
        <v>2012</v>
      </c>
      <c r="E498" s="30" t="s">
        <v>3944</v>
      </c>
      <c r="F498" s="30" t="s">
        <v>3945</v>
      </c>
      <c r="G498" s="30" t="s">
        <v>3950</v>
      </c>
      <c r="H498" s="30" t="s">
        <v>4043</v>
      </c>
      <c r="I498" s="27">
        <v>3.6728686389999998</v>
      </c>
      <c r="J498" s="36">
        <v>2.8513365552225198E-10</v>
      </c>
      <c r="K498" s="36">
        <v>4.59366769064936E-8</v>
      </c>
      <c r="L498" s="21">
        <v>23028369</v>
      </c>
    </row>
    <row r="499" spans="1:12" x14ac:dyDescent="0.3">
      <c r="A499">
        <v>498</v>
      </c>
      <c r="B499" s="26">
        <v>488</v>
      </c>
      <c r="C499" s="32" t="s">
        <v>893</v>
      </c>
      <c r="D499" s="31" t="s">
        <v>2013</v>
      </c>
      <c r="E499" s="30" t="s">
        <v>3944</v>
      </c>
      <c r="F499" s="30" t="s">
        <v>3945</v>
      </c>
      <c r="G499" s="30" t="s">
        <v>3950</v>
      </c>
      <c r="H499" s="30" t="s">
        <v>4043</v>
      </c>
      <c r="I499" s="27">
        <v>2.9792086150000001</v>
      </c>
      <c r="J499" s="36">
        <v>3.5111084140225499E-10</v>
      </c>
      <c r="K499" s="36">
        <v>5.6027258549474103E-8</v>
      </c>
      <c r="L499" s="21">
        <v>23028369</v>
      </c>
    </row>
    <row r="500" spans="1:12" x14ac:dyDescent="0.3">
      <c r="A500">
        <v>499</v>
      </c>
      <c r="B500" s="26">
        <v>489</v>
      </c>
      <c r="C500" s="32" t="s">
        <v>894</v>
      </c>
      <c r="D500" s="31" t="s">
        <v>2014</v>
      </c>
      <c r="E500" s="30" t="s">
        <v>3944</v>
      </c>
      <c r="F500" s="30" t="s">
        <v>3945</v>
      </c>
      <c r="G500" s="30" t="s">
        <v>3950</v>
      </c>
      <c r="H500" s="30" t="s">
        <v>4043</v>
      </c>
      <c r="I500" s="27">
        <v>-1.4534017910000001</v>
      </c>
      <c r="J500" s="36">
        <v>3.8201360994845399E-10</v>
      </c>
      <c r="K500" s="36">
        <v>5.9819047053143495E-8</v>
      </c>
      <c r="L500" s="21">
        <v>23028369</v>
      </c>
    </row>
    <row r="501" spans="1:12" x14ac:dyDescent="0.3">
      <c r="A501">
        <v>500</v>
      </c>
      <c r="B501" s="26">
        <v>490</v>
      </c>
      <c r="C501" s="32" t="s">
        <v>895</v>
      </c>
      <c r="D501" s="31" t="s">
        <v>2015</v>
      </c>
      <c r="E501" s="30" t="s">
        <v>3944</v>
      </c>
      <c r="F501" s="30" t="s">
        <v>3945</v>
      </c>
      <c r="G501" s="30" t="s">
        <v>3950</v>
      </c>
      <c r="H501" s="30" t="s">
        <v>4043</v>
      </c>
      <c r="I501" s="27">
        <v>1.259461597</v>
      </c>
      <c r="J501" s="36">
        <v>4.0734655920010402E-10</v>
      </c>
      <c r="K501" s="36">
        <v>6.2948528697810701E-8</v>
      </c>
      <c r="L501" s="21">
        <v>23028369</v>
      </c>
    </row>
    <row r="502" spans="1:12" x14ac:dyDescent="0.3">
      <c r="A502">
        <v>501</v>
      </c>
      <c r="B502" s="26">
        <v>491</v>
      </c>
      <c r="C502" s="32" t="s">
        <v>896</v>
      </c>
      <c r="D502" s="31" t="s">
        <v>2016</v>
      </c>
      <c r="E502" s="30" t="s">
        <v>3944</v>
      </c>
      <c r="F502" s="30" t="s">
        <v>3945</v>
      </c>
      <c r="G502" s="30" t="s">
        <v>3950</v>
      </c>
      <c r="H502" s="30" t="s">
        <v>4043</v>
      </c>
      <c r="I502" s="27">
        <v>-1.308368561</v>
      </c>
      <c r="J502" s="36">
        <v>4.0951295900097698E-10</v>
      </c>
      <c r="K502" s="36">
        <v>6.2948528697810701E-8</v>
      </c>
      <c r="L502" s="21">
        <v>23028369</v>
      </c>
    </row>
    <row r="503" spans="1:12" x14ac:dyDescent="0.3">
      <c r="A503">
        <v>502</v>
      </c>
      <c r="B503" s="26">
        <v>492</v>
      </c>
      <c r="C503" s="32" t="s">
        <v>897</v>
      </c>
      <c r="D503" s="31" t="s">
        <v>2017</v>
      </c>
      <c r="E503" s="30" t="s">
        <v>3944</v>
      </c>
      <c r="F503" s="30" t="s">
        <v>3945</v>
      </c>
      <c r="G503" s="30" t="s">
        <v>3950</v>
      </c>
      <c r="H503" s="30" t="s">
        <v>4043</v>
      </c>
      <c r="I503" s="27">
        <v>-4.2005634980000002</v>
      </c>
      <c r="J503" s="36">
        <v>4.4291868053879502E-10</v>
      </c>
      <c r="K503" s="36">
        <v>6.7464568112977397E-8</v>
      </c>
      <c r="L503" s="21">
        <v>23028369</v>
      </c>
    </row>
    <row r="504" spans="1:12" x14ac:dyDescent="0.3">
      <c r="A504">
        <v>503</v>
      </c>
      <c r="B504" s="26">
        <v>493</v>
      </c>
      <c r="C504" s="32" t="s">
        <v>898</v>
      </c>
      <c r="D504" s="31" t="s">
        <v>2018</v>
      </c>
      <c r="E504" s="30" t="s">
        <v>3944</v>
      </c>
      <c r="F504" s="30" t="s">
        <v>3945</v>
      </c>
      <c r="G504" s="30" t="s">
        <v>3950</v>
      </c>
      <c r="H504" s="30" t="s">
        <v>4043</v>
      </c>
      <c r="I504" s="27">
        <v>-1.238131887</v>
      </c>
      <c r="J504" s="36">
        <v>5.8500714294266805E-10</v>
      </c>
      <c r="K504" s="36">
        <v>8.7516023928610695E-8</v>
      </c>
      <c r="L504" s="21">
        <v>23028369</v>
      </c>
    </row>
    <row r="505" spans="1:12" x14ac:dyDescent="0.3">
      <c r="A505">
        <v>504</v>
      </c>
      <c r="B505" s="26">
        <v>494</v>
      </c>
      <c r="C505" s="32" t="s">
        <v>899</v>
      </c>
      <c r="D505" s="31" t="s">
        <v>2019</v>
      </c>
      <c r="E505" s="30" t="s">
        <v>3944</v>
      </c>
      <c r="F505" s="30" t="s">
        <v>3945</v>
      </c>
      <c r="G505" s="30" t="s">
        <v>3950</v>
      </c>
      <c r="H505" s="30" t="s">
        <v>4043</v>
      </c>
      <c r="I505" s="27">
        <v>1.415750901</v>
      </c>
      <c r="J505" s="36">
        <v>7.8787316239773097E-10</v>
      </c>
      <c r="K505" s="36">
        <v>1.15796621368193E-7</v>
      </c>
      <c r="L505" s="21">
        <v>23028369</v>
      </c>
    </row>
    <row r="506" spans="1:12" x14ac:dyDescent="0.3">
      <c r="A506">
        <v>505</v>
      </c>
      <c r="B506" s="26">
        <v>495</v>
      </c>
      <c r="C506" s="32" t="s">
        <v>900</v>
      </c>
      <c r="D506" s="31" t="s">
        <v>2020</v>
      </c>
      <c r="E506" s="30" t="s">
        <v>3944</v>
      </c>
      <c r="F506" s="30" t="s">
        <v>3945</v>
      </c>
      <c r="G506" s="30" t="s">
        <v>3950</v>
      </c>
      <c r="H506" s="30" t="s">
        <v>4043</v>
      </c>
      <c r="I506" s="27">
        <v>1.860242095</v>
      </c>
      <c r="J506" s="36">
        <v>8.6978605843346703E-10</v>
      </c>
      <c r="K506" s="36">
        <v>1.2672404703524099E-7</v>
      </c>
      <c r="L506" s="21">
        <v>23028369</v>
      </c>
    </row>
    <row r="507" spans="1:12" x14ac:dyDescent="0.3">
      <c r="A507">
        <v>506</v>
      </c>
      <c r="B507" s="26">
        <v>496</v>
      </c>
      <c r="C507" s="32" t="s">
        <v>901</v>
      </c>
      <c r="D507" s="31" t="s">
        <v>2021</v>
      </c>
      <c r="E507" s="30" t="s">
        <v>3944</v>
      </c>
      <c r="F507" s="30" t="s">
        <v>3945</v>
      </c>
      <c r="G507" s="30" t="s">
        <v>3950</v>
      </c>
      <c r="H507" s="30" t="s">
        <v>4043</v>
      </c>
      <c r="I507" s="27">
        <v>-3.4447449880000001</v>
      </c>
      <c r="J507" s="36">
        <v>9.0679412506918497E-10</v>
      </c>
      <c r="K507" s="36">
        <v>1.3097703073736399E-7</v>
      </c>
      <c r="L507" s="21">
        <v>23028369</v>
      </c>
    </row>
    <row r="508" spans="1:12" x14ac:dyDescent="0.3">
      <c r="A508">
        <v>507</v>
      </c>
      <c r="B508" s="26">
        <v>497</v>
      </c>
      <c r="C508" s="32" t="s">
        <v>902</v>
      </c>
      <c r="D508" s="31" t="s">
        <v>2022</v>
      </c>
      <c r="E508" s="30" t="s">
        <v>3944</v>
      </c>
      <c r="F508" s="30" t="s">
        <v>3945</v>
      </c>
      <c r="G508" s="30" t="s">
        <v>3950</v>
      </c>
      <c r="H508" s="30" t="s">
        <v>4043</v>
      </c>
      <c r="I508" s="27">
        <v>1.280591582</v>
      </c>
      <c r="J508" s="36">
        <v>1.03040128024101E-9</v>
      </c>
      <c r="K508" s="36">
        <v>1.4755874743964299E-7</v>
      </c>
      <c r="L508" s="21">
        <v>23028369</v>
      </c>
    </row>
    <row r="509" spans="1:12" x14ac:dyDescent="0.3">
      <c r="A509">
        <v>508</v>
      </c>
      <c r="B509" s="26">
        <v>498</v>
      </c>
      <c r="C509" s="32" t="s">
        <v>903</v>
      </c>
      <c r="D509" s="31" t="s">
        <v>2023</v>
      </c>
      <c r="E509" s="30" t="s">
        <v>3944</v>
      </c>
      <c r="F509" s="30" t="s">
        <v>3945</v>
      </c>
      <c r="G509" s="30" t="s">
        <v>3950</v>
      </c>
      <c r="H509" s="30" t="s">
        <v>4043</v>
      </c>
      <c r="I509" s="27">
        <v>1.3108924390000001</v>
      </c>
      <c r="J509" s="36">
        <v>1.04001182138736E-9</v>
      </c>
      <c r="K509" s="36">
        <v>1.47672864977502E-7</v>
      </c>
      <c r="L509" s="21">
        <v>23028369</v>
      </c>
    </row>
    <row r="510" spans="1:12" x14ac:dyDescent="0.3">
      <c r="A510">
        <v>509</v>
      </c>
      <c r="B510" s="26">
        <v>499</v>
      </c>
      <c r="C510" s="32" t="s">
        <v>904</v>
      </c>
      <c r="D510" s="31" t="s">
        <v>2024</v>
      </c>
      <c r="E510" s="30" t="s">
        <v>3944</v>
      </c>
      <c r="F510" s="30" t="s">
        <v>3945</v>
      </c>
      <c r="G510" s="30" t="s">
        <v>3950</v>
      </c>
      <c r="H510" s="30" t="s">
        <v>4043</v>
      </c>
      <c r="I510" s="27">
        <v>-2.326103067</v>
      </c>
      <c r="J510" s="36">
        <v>1.1622474462058601E-9</v>
      </c>
      <c r="K510" s="36">
        <v>1.6364248706873299E-7</v>
      </c>
      <c r="L510" s="21">
        <v>23028369</v>
      </c>
    </row>
    <row r="511" spans="1:12" x14ac:dyDescent="0.3">
      <c r="A511">
        <v>510</v>
      </c>
      <c r="B511" s="26">
        <v>500</v>
      </c>
      <c r="C511" s="32" t="s">
        <v>905</v>
      </c>
      <c r="D511" s="31" t="s">
        <v>2025</v>
      </c>
      <c r="E511" s="30" t="s">
        <v>3944</v>
      </c>
      <c r="F511" s="30" t="s">
        <v>3945</v>
      </c>
      <c r="G511" s="30" t="s">
        <v>3950</v>
      </c>
      <c r="H511" s="30" t="s">
        <v>4043</v>
      </c>
      <c r="I511" s="27">
        <v>1.2034150530000001</v>
      </c>
      <c r="J511" s="36">
        <v>1.30881545348562E-9</v>
      </c>
      <c r="K511" s="36">
        <v>1.8274335769293E-7</v>
      </c>
      <c r="L511" s="21">
        <v>23028369</v>
      </c>
    </row>
    <row r="512" spans="1:12" x14ac:dyDescent="0.3">
      <c r="A512">
        <v>511</v>
      </c>
      <c r="B512" s="26">
        <v>501</v>
      </c>
      <c r="C512" s="32" t="s">
        <v>906</v>
      </c>
      <c r="D512" s="31" t="s">
        <v>2026</v>
      </c>
      <c r="E512" s="30" t="s">
        <v>3944</v>
      </c>
      <c r="F512" s="30" t="s">
        <v>3945</v>
      </c>
      <c r="G512" s="30" t="s">
        <v>3950</v>
      </c>
      <c r="H512" s="30" t="s">
        <v>4043</v>
      </c>
      <c r="I512" s="27">
        <v>2.6032996860000002</v>
      </c>
      <c r="J512" s="36">
        <v>1.51876314278277E-9</v>
      </c>
      <c r="K512" s="36">
        <v>2.068851744498E-7</v>
      </c>
      <c r="L512" s="21">
        <v>23028369</v>
      </c>
    </row>
    <row r="513" spans="1:12" x14ac:dyDescent="0.3">
      <c r="A513">
        <v>512</v>
      </c>
      <c r="B513" s="26">
        <v>502</v>
      </c>
      <c r="C513" s="32" t="s">
        <v>907</v>
      </c>
      <c r="D513" s="31" t="s">
        <v>2027</v>
      </c>
      <c r="E513" s="30" t="s">
        <v>3944</v>
      </c>
      <c r="F513" s="30" t="s">
        <v>3945</v>
      </c>
      <c r="G513" s="30" t="s">
        <v>3950</v>
      </c>
      <c r="H513" s="30" t="s">
        <v>4043</v>
      </c>
      <c r="I513" s="27">
        <v>3.5104494339999999</v>
      </c>
      <c r="J513" s="36">
        <v>1.8242555292655201E-9</v>
      </c>
      <c r="K513" s="36">
        <v>2.46495172522934E-7</v>
      </c>
      <c r="L513" s="21">
        <v>23028369</v>
      </c>
    </row>
    <row r="514" spans="1:12" x14ac:dyDescent="0.3">
      <c r="A514">
        <v>513</v>
      </c>
      <c r="B514" s="26">
        <v>503</v>
      </c>
      <c r="C514" s="32" t="s">
        <v>908</v>
      </c>
      <c r="D514" s="31" t="s">
        <v>2028</v>
      </c>
      <c r="E514" s="30" t="s">
        <v>3944</v>
      </c>
      <c r="F514" s="30" t="s">
        <v>3945</v>
      </c>
      <c r="G514" s="30" t="s">
        <v>3950</v>
      </c>
      <c r="H514" s="30" t="s">
        <v>4043</v>
      </c>
      <c r="I514" s="27">
        <v>1.6424907740000001</v>
      </c>
      <c r="J514" s="36">
        <v>1.9625271846100501E-9</v>
      </c>
      <c r="K514" s="36">
        <v>2.5784613086836498E-7</v>
      </c>
      <c r="L514" s="21">
        <v>23028369</v>
      </c>
    </row>
    <row r="515" spans="1:12" x14ac:dyDescent="0.3">
      <c r="A515">
        <v>514</v>
      </c>
      <c r="B515" s="26">
        <v>504</v>
      </c>
      <c r="C515" s="32" t="s">
        <v>1929</v>
      </c>
      <c r="D515" s="31" t="s">
        <v>909</v>
      </c>
      <c r="E515" s="30" t="s">
        <v>3944</v>
      </c>
      <c r="F515" s="30" t="s">
        <v>3945</v>
      </c>
      <c r="G515" s="30" t="s">
        <v>3950</v>
      </c>
      <c r="H515" s="30" t="s">
        <v>4043</v>
      </c>
      <c r="I515" s="27">
        <v>-1.8825455950000001</v>
      </c>
      <c r="J515" s="36">
        <v>1.9698182483527699E-9</v>
      </c>
      <c r="K515" s="36">
        <v>2.5784613086836498E-7</v>
      </c>
      <c r="L515" s="21">
        <v>23028369</v>
      </c>
    </row>
    <row r="516" spans="1:12" x14ac:dyDescent="0.3">
      <c r="A516">
        <v>515</v>
      </c>
      <c r="B516" s="26">
        <v>505</v>
      </c>
      <c r="C516" s="32" t="s">
        <v>910</v>
      </c>
      <c r="D516" s="31" t="s">
        <v>2029</v>
      </c>
      <c r="E516" s="30" t="s">
        <v>3944</v>
      </c>
      <c r="F516" s="30" t="s">
        <v>3945</v>
      </c>
      <c r="G516" s="30" t="s">
        <v>3950</v>
      </c>
      <c r="H516" s="30" t="s">
        <v>4043</v>
      </c>
      <c r="I516" s="27">
        <v>3.485295625</v>
      </c>
      <c r="J516" s="36">
        <v>2.2023920307754802E-9</v>
      </c>
      <c r="K516" s="36">
        <v>2.8605487190420999E-7</v>
      </c>
      <c r="L516" s="21">
        <v>23028369</v>
      </c>
    </row>
    <row r="517" spans="1:12" x14ac:dyDescent="0.3">
      <c r="A517">
        <v>516</v>
      </c>
      <c r="B517" s="26">
        <v>506</v>
      </c>
      <c r="C517" s="32" t="s">
        <v>911</v>
      </c>
      <c r="D517" s="31" t="s">
        <v>2030</v>
      </c>
      <c r="E517" s="30" t="s">
        <v>3944</v>
      </c>
      <c r="F517" s="30" t="s">
        <v>3945</v>
      </c>
      <c r="G517" s="30" t="s">
        <v>3950</v>
      </c>
      <c r="H517" s="30" t="s">
        <v>4043</v>
      </c>
      <c r="I517" s="27">
        <v>2.563068999</v>
      </c>
      <c r="J517" s="36">
        <v>2.60625913017042E-9</v>
      </c>
      <c r="K517" s="36">
        <v>3.3590670558465598E-7</v>
      </c>
      <c r="L517" s="21">
        <v>23028369</v>
      </c>
    </row>
    <row r="518" spans="1:12" x14ac:dyDescent="0.3">
      <c r="A518">
        <v>517</v>
      </c>
      <c r="B518" s="26">
        <v>507</v>
      </c>
      <c r="C518" s="32" t="s">
        <v>1930</v>
      </c>
      <c r="D518" s="31" t="s">
        <v>2031</v>
      </c>
      <c r="E518" s="30" t="s">
        <v>3944</v>
      </c>
      <c r="F518" s="30" t="s">
        <v>3945</v>
      </c>
      <c r="G518" s="30" t="s">
        <v>3950</v>
      </c>
      <c r="H518" s="30" t="s">
        <v>4043</v>
      </c>
      <c r="I518" s="27">
        <v>1.60907902</v>
      </c>
      <c r="J518" s="36">
        <v>2.7563061977278999E-9</v>
      </c>
      <c r="K518" s="36">
        <v>3.5203514077349701E-7</v>
      </c>
      <c r="L518" s="21">
        <v>23028369</v>
      </c>
    </row>
    <row r="519" spans="1:12" x14ac:dyDescent="0.3">
      <c r="A519">
        <v>518</v>
      </c>
      <c r="B519" s="26">
        <v>508</v>
      </c>
      <c r="C519" s="32" t="s">
        <v>96</v>
      </c>
      <c r="D519" s="31" t="s">
        <v>422</v>
      </c>
      <c r="E519" s="30" t="s">
        <v>3944</v>
      </c>
      <c r="F519" s="30" t="s">
        <v>3945</v>
      </c>
      <c r="G519" s="30" t="s">
        <v>3950</v>
      </c>
      <c r="H519" s="30" t="s">
        <v>4043</v>
      </c>
      <c r="I519" s="27">
        <v>-1.083181473</v>
      </c>
      <c r="J519" s="36">
        <v>3.0496726424384301E-9</v>
      </c>
      <c r="K519" s="36">
        <v>3.7849826017819201E-7</v>
      </c>
      <c r="L519" s="21">
        <v>23028369</v>
      </c>
    </row>
    <row r="520" spans="1:12" x14ac:dyDescent="0.3">
      <c r="A520">
        <v>519</v>
      </c>
      <c r="B520" s="26">
        <v>509</v>
      </c>
      <c r="C520" s="32" t="s">
        <v>912</v>
      </c>
      <c r="D520" s="31" t="s">
        <v>2032</v>
      </c>
      <c r="E520" s="30" t="s">
        <v>3944</v>
      </c>
      <c r="F520" s="30" t="s">
        <v>3945</v>
      </c>
      <c r="G520" s="30" t="s">
        <v>3950</v>
      </c>
      <c r="H520" s="30" t="s">
        <v>4043</v>
      </c>
      <c r="I520" s="27">
        <v>1.313826736</v>
      </c>
      <c r="J520" s="36">
        <v>3.8793858649386702E-9</v>
      </c>
      <c r="K520" s="36">
        <v>4.6761949760465699E-7</v>
      </c>
      <c r="L520" s="21">
        <v>23028369</v>
      </c>
    </row>
    <row r="521" spans="1:12" x14ac:dyDescent="0.3">
      <c r="A521">
        <v>520</v>
      </c>
      <c r="B521" s="26">
        <v>510</v>
      </c>
      <c r="C521" s="32" t="s">
        <v>913</v>
      </c>
      <c r="D521" s="31" t="s">
        <v>2033</v>
      </c>
      <c r="E521" s="30" t="s">
        <v>3944</v>
      </c>
      <c r="F521" s="30" t="s">
        <v>3945</v>
      </c>
      <c r="G521" s="30" t="s">
        <v>3950</v>
      </c>
      <c r="H521" s="30" t="s">
        <v>4043</v>
      </c>
      <c r="I521" s="27">
        <v>2.1450179490000001</v>
      </c>
      <c r="J521" s="36">
        <v>4.0361699360399202E-9</v>
      </c>
      <c r="K521" s="36">
        <v>4.8304305198820599E-7</v>
      </c>
      <c r="L521" s="21">
        <v>23028369</v>
      </c>
    </row>
    <row r="522" spans="1:12" x14ac:dyDescent="0.3">
      <c r="A522">
        <v>521</v>
      </c>
      <c r="B522" s="26">
        <v>511</v>
      </c>
      <c r="C522" s="32" t="s">
        <v>914</v>
      </c>
      <c r="D522" s="31" t="s">
        <v>2034</v>
      </c>
      <c r="E522" s="30" t="s">
        <v>3944</v>
      </c>
      <c r="F522" s="30" t="s">
        <v>3945</v>
      </c>
      <c r="G522" s="30" t="s">
        <v>3950</v>
      </c>
      <c r="H522" s="30" t="s">
        <v>4043</v>
      </c>
      <c r="I522" s="27">
        <v>-4.6551048640000001</v>
      </c>
      <c r="J522" s="36">
        <v>5.1335512989668704E-9</v>
      </c>
      <c r="K522" s="36">
        <v>6.0572290150837905E-7</v>
      </c>
      <c r="L522" s="21">
        <v>23028369</v>
      </c>
    </row>
    <row r="523" spans="1:12" x14ac:dyDescent="0.3">
      <c r="A523">
        <v>522</v>
      </c>
      <c r="B523" s="26">
        <v>512</v>
      </c>
      <c r="C523" s="32" t="s">
        <v>915</v>
      </c>
      <c r="D523" s="31" t="s">
        <v>2035</v>
      </c>
      <c r="E523" s="30" t="s">
        <v>3944</v>
      </c>
      <c r="F523" s="30" t="s">
        <v>3945</v>
      </c>
      <c r="G523" s="30" t="s">
        <v>3950</v>
      </c>
      <c r="H523" s="30" t="s">
        <v>4043</v>
      </c>
      <c r="I523" s="27">
        <v>1.612582368</v>
      </c>
      <c r="J523" s="36">
        <v>6.2933753210327804E-9</v>
      </c>
      <c r="K523" s="36">
        <v>7.1748867016336597E-7</v>
      </c>
      <c r="L523" s="21">
        <v>23028369</v>
      </c>
    </row>
    <row r="524" spans="1:12" x14ac:dyDescent="0.3">
      <c r="A524">
        <v>523</v>
      </c>
      <c r="B524" s="26">
        <v>513</v>
      </c>
      <c r="C524" s="32" t="s">
        <v>916</v>
      </c>
      <c r="D524" s="31" t="s">
        <v>2036</v>
      </c>
      <c r="E524" s="30" t="s">
        <v>3944</v>
      </c>
      <c r="F524" s="30" t="s">
        <v>3945</v>
      </c>
      <c r="G524" s="30" t="s">
        <v>3950</v>
      </c>
      <c r="H524" s="30" t="s">
        <v>4043</v>
      </c>
      <c r="I524" s="27">
        <v>1.678677338</v>
      </c>
      <c r="J524" s="36">
        <v>7.5088137424367392E-9</v>
      </c>
      <c r="K524" s="36">
        <v>8.5006874496302398E-7</v>
      </c>
      <c r="L524" s="21">
        <v>23028369</v>
      </c>
    </row>
    <row r="525" spans="1:12" x14ac:dyDescent="0.3">
      <c r="A525">
        <v>524</v>
      </c>
      <c r="B525" s="26">
        <v>514</v>
      </c>
      <c r="C525" s="32" t="s">
        <v>917</v>
      </c>
      <c r="D525" s="31" t="s">
        <v>2037</v>
      </c>
      <c r="E525" s="30" t="s">
        <v>3944</v>
      </c>
      <c r="F525" s="30" t="s">
        <v>3945</v>
      </c>
      <c r="G525" s="30" t="s">
        <v>3950</v>
      </c>
      <c r="H525" s="30" t="s">
        <v>4043</v>
      </c>
      <c r="I525" s="27">
        <v>2.260450386</v>
      </c>
      <c r="J525" s="36">
        <v>7.8423482050597101E-9</v>
      </c>
      <c r="K525" s="36">
        <v>8.8186942399849305E-7</v>
      </c>
      <c r="L525" s="21">
        <v>23028369</v>
      </c>
    </row>
    <row r="526" spans="1:12" x14ac:dyDescent="0.3">
      <c r="A526">
        <v>525</v>
      </c>
      <c r="B526" s="26">
        <v>515</v>
      </c>
      <c r="C526" s="32" t="s">
        <v>3037</v>
      </c>
      <c r="D526" s="31" t="s">
        <v>918</v>
      </c>
      <c r="E526" s="30" t="s">
        <v>3944</v>
      </c>
      <c r="F526" s="30" t="s">
        <v>3945</v>
      </c>
      <c r="G526" s="30" t="s">
        <v>3950</v>
      </c>
      <c r="H526" s="30" t="s">
        <v>4043</v>
      </c>
      <c r="I526" s="27">
        <v>1.520619865</v>
      </c>
      <c r="J526" s="36">
        <v>8.5773786265907394E-9</v>
      </c>
      <c r="K526" s="36">
        <v>9.5174820455978701E-7</v>
      </c>
      <c r="L526" s="21">
        <v>23028369</v>
      </c>
    </row>
    <row r="527" spans="1:12" x14ac:dyDescent="0.3">
      <c r="A527">
        <v>526</v>
      </c>
      <c r="B527" s="26">
        <v>516</v>
      </c>
      <c r="C527" s="32" t="s">
        <v>919</v>
      </c>
      <c r="D527" s="31" t="s">
        <v>2038</v>
      </c>
      <c r="E527" s="30" t="s">
        <v>3944</v>
      </c>
      <c r="F527" s="30" t="s">
        <v>3945</v>
      </c>
      <c r="G527" s="30" t="s">
        <v>3950</v>
      </c>
      <c r="H527" s="30" t="s">
        <v>4043</v>
      </c>
      <c r="I527" s="27">
        <v>1.085722718</v>
      </c>
      <c r="J527" s="36">
        <v>8.9838717550462394E-9</v>
      </c>
      <c r="K527" s="36">
        <v>9.902945477355239E-7</v>
      </c>
      <c r="L527" s="21">
        <v>23028369</v>
      </c>
    </row>
    <row r="528" spans="1:12" x14ac:dyDescent="0.3">
      <c r="A528">
        <v>527</v>
      </c>
      <c r="B528" s="26">
        <v>517</v>
      </c>
      <c r="C528" s="32" t="s">
        <v>920</v>
      </c>
      <c r="D528" s="31" t="s">
        <v>2039</v>
      </c>
      <c r="E528" s="30" t="s">
        <v>3944</v>
      </c>
      <c r="F528" s="30" t="s">
        <v>3945</v>
      </c>
      <c r="G528" s="30" t="s">
        <v>3950</v>
      </c>
      <c r="H528" s="30" t="s">
        <v>4043</v>
      </c>
      <c r="I528" s="27">
        <v>1.1738255580000001</v>
      </c>
      <c r="J528" s="36">
        <v>1.2965179029412499E-8</v>
      </c>
      <c r="K528" s="36">
        <v>1.41981421331899E-6</v>
      </c>
      <c r="L528" s="21">
        <v>23028369</v>
      </c>
    </row>
    <row r="529" spans="1:12" x14ac:dyDescent="0.3">
      <c r="A529">
        <v>528</v>
      </c>
      <c r="B529" s="26">
        <v>518</v>
      </c>
      <c r="C529" s="32" t="s">
        <v>921</v>
      </c>
      <c r="D529" s="31" t="s">
        <v>2040</v>
      </c>
      <c r="E529" s="30" t="s">
        <v>3944</v>
      </c>
      <c r="F529" s="30" t="s">
        <v>3945</v>
      </c>
      <c r="G529" s="30" t="s">
        <v>3950</v>
      </c>
      <c r="H529" s="30" t="s">
        <v>4043</v>
      </c>
      <c r="I529" s="27">
        <v>-1.9574235120000001</v>
      </c>
      <c r="J529" s="36">
        <v>1.35540196803534E-8</v>
      </c>
      <c r="K529" s="36">
        <v>1.47465973859949E-6</v>
      </c>
      <c r="L529" s="21">
        <v>23028369</v>
      </c>
    </row>
    <row r="530" spans="1:12" x14ac:dyDescent="0.3">
      <c r="A530">
        <v>529</v>
      </c>
      <c r="B530" s="26">
        <v>519</v>
      </c>
      <c r="C530" s="32" t="s">
        <v>922</v>
      </c>
      <c r="D530" s="31" t="s">
        <v>2041</v>
      </c>
      <c r="E530" s="30" t="s">
        <v>3944</v>
      </c>
      <c r="F530" s="30" t="s">
        <v>3945</v>
      </c>
      <c r="G530" s="30" t="s">
        <v>3950</v>
      </c>
      <c r="H530" s="30" t="s">
        <v>4043</v>
      </c>
      <c r="I530" s="27">
        <v>-1.778234205</v>
      </c>
      <c r="J530" s="36">
        <v>1.50915761223207E-8</v>
      </c>
      <c r="K530" s="36">
        <v>1.61932426900284E-6</v>
      </c>
      <c r="L530" s="21">
        <v>23028369</v>
      </c>
    </row>
    <row r="531" spans="1:12" x14ac:dyDescent="0.3">
      <c r="A531">
        <v>530</v>
      </c>
      <c r="B531" s="26">
        <v>520</v>
      </c>
      <c r="C531" s="32" t="s">
        <v>923</v>
      </c>
      <c r="D531" s="31" t="s">
        <v>2042</v>
      </c>
      <c r="E531" s="30" t="s">
        <v>3944</v>
      </c>
      <c r="F531" s="30" t="s">
        <v>3945</v>
      </c>
      <c r="G531" s="30" t="s">
        <v>3950</v>
      </c>
      <c r="H531" s="30" t="s">
        <v>4043</v>
      </c>
      <c r="I531" s="27">
        <v>-1.40000057</v>
      </c>
      <c r="J531" s="36">
        <v>1.6878458914434801E-8</v>
      </c>
      <c r="K531" s="36">
        <v>1.78449690885615E-6</v>
      </c>
      <c r="L531" s="21">
        <v>23028369</v>
      </c>
    </row>
    <row r="532" spans="1:12" x14ac:dyDescent="0.3">
      <c r="A532">
        <v>531</v>
      </c>
      <c r="B532" s="26">
        <v>521</v>
      </c>
      <c r="C532" s="32" t="s">
        <v>924</v>
      </c>
      <c r="D532" s="31" t="s">
        <v>2043</v>
      </c>
      <c r="E532" s="30" t="s">
        <v>3944</v>
      </c>
      <c r="F532" s="30" t="s">
        <v>3945</v>
      </c>
      <c r="G532" s="30" t="s">
        <v>3950</v>
      </c>
      <c r="H532" s="30" t="s">
        <v>4043</v>
      </c>
      <c r="I532" s="27">
        <v>1.343132346</v>
      </c>
      <c r="J532" s="36">
        <v>1.7083138111261301E-8</v>
      </c>
      <c r="K532" s="36">
        <v>1.78449690885615E-6</v>
      </c>
      <c r="L532" s="21">
        <v>23028369</v>
      </c>
    </row>
    <row r="533" spans="1:12" x14ac:dyDescent="0.3">
      <c r="A533">
        <v>532</v>
      </c>
      <c r="B533" s="26">
        <v>522</v>
      </c>
      <c r="C533" s="32" t="s">
        <v>925</v>
      </c>
      <c r="D533" s="31" t="s">
        <v>2044</v>
      </c>
      <c r="E533" s="30" t="s">
        <v>3944</v>
      </c>
      <c r="F533" s="30" t="s">
        <v>3945</v>
      </c>
      <c r="G533" s="30" t="s">
        <v>3950</v>
      </c>
      <c r="H533" s="30" t="s">
        <v>4043</v>
      </c>
      <c r="I533" s="27">
        <v>3.6537036180000002</v>
      </c>
      <c r="J533" s="36">
        <v>1.7101884143005101E-8</v>
      </c>
      <c r="K533" s="36">
        <v>1.78449690885615E-6</v>
      </c>
      <c r="L533" s="21">
        <v>23028369</v>
      </c>
    </row>
    <row r="534" spans="1:12" x14ac:dyDescent="0.3">
      <c r="A534">
        <v>533</v>
      </c>
      <c r="B534" s="26">
        <v>523</v>
      </c>
      <c r="C534" s="32" t="s">
        <v>926</v>
      </c>
      <c r="D534" s="31" t="s">
        <v>2045</v>
      </c>
      <c r="E534" s="30" t="s">
        <v>3944</v>
      </c>
      <c r="F534" s="30" t="s">
        <v>3945</v>
      </c>
      <c r="G534" s="30" t="s">
        <v>3950</v>
      </c>
      <c r="H534" s="30" t="s">
        <v>4043</v>
      </c>
      <c r="I534" s="27">
        <v>1.080950759</v>
      </c>
      <c r="J534" s="36">
        <v>1.7147359136129001E-8</v>
      </c>
      <c r="K534" s="36">
        <v>1.78449690885615E-6</v>
      </c>
      <c r="L534" s="21">
        <v>23028369</v>
      </c>
    </row>
    <row r="535" spans="1:12" x14ac:dyDescent="0.3">
      <c r="A535">
        <v>534</v>
      </c>
      <c r="B535" s="26">
        <v>524</v>
      </c>
      <c r="C535" s="32" t="s">
        <v>927</v>
      </c>
      <c r="D535" s="31" t="s">
        <v>2046</v>
      </c>
      <c r="E535" s="30" t="s">
        <v>3944</v>
      </c>
      <c r="F535" s="30" t="s">
        <v>3945</v>
      </c>
      <c r="G535" s="30" t="s">
        <v>3950</v>
      </c>
      <c r="H535" s="30" t="s">
        <v>4043</v>
      </c>
      <c r="I535" s="27">
        <v>1.0562343649999999</v>
      </c>
      <c r="J535" s="36">
        <v>1.78641574035368E-8</v>
      </c>
      <c r="K535" s="36">
        <v>1.84761702034727E-6</v>
      </c>
      <c r="L535" s="21">
        <v>23028369</v>
      </c>
    </row>
    <row r="536" spans="1:12" x14ac:dyDescent="0.3">
      <c r="A536">
        <v>535</v>
      </c>
      <c r="B536" s="26">
        <v>525</v>
      </c>
      <c r="C536" s="32" t="s">
        <v>928</v>
      </c>
      <c r="D536" s="31" t="s">
        <v>2047</v>
      </c>
      <c r="E536" s="30" t="s">
        <v>3944</v>
      </c>
      <c r="F536" s="30" t="s">
        <v>3945</v>
      </c>
      <c r="G536" s="30" t="s">
        <v>3950</v>
      </c>
      <c r="H536" s="30" t="s">
        <v>4043</v>
      </c>
      <c r="I536" s="27">
        <v>1.7648568170000001</v>
      </c>
      <c r="J536" s="36">
        <v>1.8197601730309799E-8</v>
      </c>
      <c r="K536" s="36">
        <v>1.8705571594560699E-6</v>
      </c>
      <c r="L536" s="21">
        <v>23028369</v>
      </c>
    </row>
    <row r="537" spans="1:12" x14ac:dyDescent="0.3">
      <c r="A537">
        <v>536</v>
      </c>
      <c r="B537" s="26">
        <v>526</v>
      </c>
      <c r="C537" s="32" t="s">
        <v>929</v>
      </c>
      <c r="D537" s="31" t="s">
        <v>2048</v>
      </c>
      <c r="E537" s="30" t="s">
        <v>3944</v>
      </c>
      <c r="F537" s="30" t="s">
        <v>3945</v>
      </c>
      <c r="G537" s="30" t="s">
        <v>3950</v>
      </c>
      <c r="H537" s="30" t="s">
        <v>4043</v>
      </c>
      <c r="I537" s="27">
        <v>-3.3128954080000002</v>
      </c>
      <c r="J537" s="36">
        <v>2.0044292926849502E-8</v>
      </c>
      <c r="K537" s="36">
        <v>2.0231453493335101E-6</v>
      </c>
      <c r="L537" s="21">
        <v>23028369</v>
      </c>
    </row>
    <row r="538" spans="1:12" x14ac:dyDescent="0.3">
      <c r="A538">
        <v>537</v>
      </c>
      <c r="B538" s="26">
        <v>527</v>
      </c>
      <c r="C538" s="32" t="s">
        <v>1931</v>
      </c>
      <c r="D538" s="31" t="s">
        <v>2049</v>
      </c>
      <c r="E538" s="30" t="s">
        <v>3944</v>
      </c>
      <c r="F538" s="30" t="s">
        <v>3945</v>
      </c>
      <c r="G538" s="30" t="s">
        <v>3950</v>
      </c>
      <c r="H538" s="30" t="s">
        <v>4043</v>
      </c>
      <c r="I538" s="27">
        <v>1.8473704099999999</v>
      </c>
      <c r="J538" s="36">
        <v>2.0292684258514201E-8</v>
      </c>
      <c r="K538" s="36">
        <v>2.0359516452179999E-6</v>
      </c>
      <c r="L538" s="21">
        <v>23028369</v>
      </c>
    </row>
    <row r="539" spans="1:12" x14ac:dyDescent="0.3">
      <c r="A539">
        <v>538</v>
      </c>
      <c r="B539" s="26">
        <v>528</v>
      </c>
      <c r="C539" s="32" t="s">
        <v>930</v>
      </c>
      <c r="D539" s="31" t="s">
        <v>2050</v>
      </c>
      <c r="E539" s="30" t="s">
        <v>3944</v>
      </c>
      <c r="F539" s="30" t="s">
        <v>3945</v>
      </c>
      <c r="G539" s="30" t="s">
        <v>3950</v>
      </c>
      <c r="H539" s="30" t="s">
        <v>4043</v>
      </c>
      <c r="I539" s="27">
        <v>-3.6789599279999998</v>
      </c>
      <c r="J539" s="36">
        <v>2.47941677840329E-8</v>
      </c>
      <c r="K539" s="36">
        <v>2.45814367586669E-6</v>
      </c>
      <c r="L539" s="21">
        <v>23028369</v>
      </c>
    </row>
    <row r="540" spans="1:12" x14ac:dyDescent="0.3">
      <c r="A540">
        <v>539</v>
      </c>
      <c r="B540" s="26">
        <v>529</v>
      </c>
      <c r="C540" s="32" t="s">
        <v>931</v>
      </c>
      <c r="D540" s="31" t="s">
        <v>2051</v>
      </c>
      <c r="E540" s="30" t="s">
        <v>3944</v>
      </c>
      <c r="F540" s="30" t="s">
        <v>3945</v>
      </c>
      <c r="G540" s="30" t="s">
        <v>3950</v>
      </c>
      <c r="H540" s="30" t="s">
        <v>4043</v>
      </c>
      <c r="I540" s="27">
        <v>-2.5119336460000001</v>
      </c>
      <c r="J540" s="36">
        <v>2.7930918794288001E-8</v>
      </c>
      <c r="K540" s="36">
        <v>2.7367400257210298E-6</v>
      </c>
      <c r="L540" s="21">
        <v>23028369</v>
      </c>
    </row>
    <row r="541" spans="1:12" x14ac:dyDescent="0.3">
      <c r="A541">
        <v>540</v>
      </c>
      <c r="B541" s="26">
        <v>530</v>
      </c>
      <c r="C541" s="32" t="s">
        <v>932</v>
      </c>
      <c r="D541" s="31" t="s">
        <v>2052</v>
      </c>
      <c r="E541" s="30" t="s">
        <v>3944</v>
      </c>
      <c r="F541" s="30" t="s">
        <v>3945</v>
      </c>
      <c r="G541" s="30" t="s">
        <v>3950</v>
      </c>
      <c r="H541" s="30" t="s">
        <v>4043</v>
      </c>
      <c r="I541" s="27">
        <v>-2.4838115009999999</v>
      </c>
      <c r="J541" s="36">
        <v>2.8338157510068599E-8</v>
      </c>
      <c r="K541" s="36">
        <v>2.7604990062860499E-6</v>
      </c>
      <c r="L541" s="21">
        <v>23028369</v>
      </c>
    </row>
    <row r="542" spans="1:12" x14ac:dyDescent="0.3">
      <c r="A542">
        <v>541</v>
      </c>
      <c r="B542" s="26">
        <v>531</v>
      </c>
      <c r="C542" s="32" t="s">
        <v>933</v>
      </c>
      <c r="D542" s="31" t="s">
        <v>2053</v>
      </c>
      <c r="E542" s="30" t="s">
        <v>3944</v>
      </c>
      <c r="F542" s="30" t="s">
        <v>3945</v>
      </c>
      <c r="G542" s="30" t="s">
        <v>3950</v>
      </c>
      <c r="H542" s="30" t="s">
        <v>4043</v>
      </c>
      <c r="I542" s="27">
        <v>1.622836776</v>
      </c>
      <c r="J542" s="36">
        <v>2.8760727080427199E-8</v>
      </c>
      <c r="K542" s="36">
        <v>2.7854681053905098E-6</v>
      </c>
      <c r="L542" s="21">
        <v>23028369</v>
      </c>
    </row>
    <row r="543" spans="1:12" x14ac:dyDescent="0.3">
      <c r="A543">
        <v>542</v>
      </c>
      <c r="B543" s="26">
        <v>532</v>
      </c>
      <c r="C543" s="32" t="s">
        <v>3038</v>
      </c>
      <c r="D543" s="31" t="s">
        <v>934</v>
      </c>
      <c r="E543" s="30" t="s">
        <v>3944</v>
      </c>
      <c r="F543" s="30" t="s">
        <v>3945</v>
      </c>
      <c r="G543" s="30" t="s">
        <v>3950</v>
      </c>
      <c r="H543" s="30" t="s">
        <v>4043</v>
      </c>
      <c r="I543" s="27">
        <v>-2.607677464</v>
      </c>
      <c r="J543" s="36">
        <v>3.1106155637743203E-8</v>
      </c>
      <c r="K543" s="36">
        <v>2.9953082627033699E-6</v>
      </c>
      <c r="L543" s="21">
        <v>23028369</v>
      </c>
    </row>
    <row r="544" spans="1:12" x14ac:dyDescent="0.3">
      <c r="A544">
        <v>543</v>
      </c>
      <c r="B544" s="26">
        <v>533</v>
      </c>
      <c r="C544" s="32" t="s">
        <v>935</v>
      </c>
      <c r="D544" s="31" t="s">
        <v>2054</v>
      </c>
      <c r="E544" s="30" t="s">
        <v>3944</v>
      </c>
      <c r="F544" s="30" t="s">
        <v>3945</v>
      </c>
      <c r="G544" s="30" t="s">
        <v>3950</v>
      </c>
      <c r="H544" s="30" t="s">
        <v>4043</v>
      </c>
      <c r="I544" s="27">
        <v>-1.3814206069999999</v>
      </c>
      <c r="J544" s="36">
        <v>3.3646397855573699E-8</v>
      </c>
      <c r="K544" s="36">
        <v>3.22140226325793E-6</v>
      </c>
      <c r="L544" s="21">
        <v>23028369</v>
      </c>
    </row>
    <row r="545" spans="1:12" x14ac:dyDescent="0.3">
      <c r="A545">
        <v>544</v>
      </c>
      <c r="B545" s="26">
        <v>534</v>
      </c>
      <c r="C545" s="32" t="s">
        <v>936</v>
      </c>
      <c r="D545" s="31" t="s">
        <v>2055</v>
      </c>
      <c r="E545" s="30" t="s">
        <v>3944</v>
      </c>
      <c r="F545" s="30" t="s">
        <v>3945</v>
      </c>
      <c r="G545" s="30" t="s">
        <v>3950</v>
      </c>
      <c r="H545" s="30" t="s">
        <v>4043</v>
      </c>
      <c r="I545" s="27">
        <v>1.6200441779999999</v>
      </c>
      <c r="J545" s="36">
        <v>3.5254228785835001E-8</v>
      </c>
      <c r="K545" s="36">
        <v>3.3561625187878702E-6</v>
      </c>
      <c r="L545" s="21">
        <v>23028369</v>
      </c>
    </row>
    <row r="546" spans="1:12" x14ac:dyDescent="0.3">
      <c r="A546">
        <v>545</v>
      </c>
      <c r="B546" s="26">
        <v>535</v>
      </c>
      <c r="C546" s="32" t="s">
        <v>937</v>
      </c>
      <c r="D546" s="31" t="s">
        <v>2056</v>
      </c>
      <c r="E546" s="30" t="s">
        <v>3944</v>
      </c>
      <c r="F546" s="30" t="s">
        <v>3945</v>
      </c>
      <c r="G546" s="30" t="s">
        <v>3950</v>
      </c>
      <c r="H546" s="30" t="s">
        <v>4043</v>
      </c>
      <c r="I546" s="27">
        <v>1.1828759529999999</v>
      </c>
      <c r="J546" s="36">
        <v>3.7587152187870902E-8</v>
      </c>
      <c r="K546" s="36">
        <v>3.5580380503264298E-6</v>
      </c>
      <c r="L546" s="21">
        <v>23028369</v>
      </c>
    </row>
    <row r="547" spans="1:12" x14ac:dyDescent="0.3">
      <c r="A547">
        <v>546</v>
      </c>
      <c r="B547" s="26">
        <v>536</v>
      </c>
      <c r="C547" s="32" t="s">
        <v>938</v>
      </c>
      <c r="D547" s="31" t="s">
        <v>2057</v>
      </c>
      <c r="E547" s="30" t="s">
        <v>3944</v>
      </c>
      <c r="F547" s="30" t="s">
        <v>3945</v>
      </c>
      <c r="G547" s="30" t="s">
        <v>3950</v>
      </c>
      <c r="H547" s="30" t="s">
        <v>4043</v>
      </c>
      <c r="I547" s="27">
        <v>-1.7103784660000001</v>
      </c>
      <c r="J547" s="36">
        <v>3.9611272823161399E-8</v>
      </c>
      <c r="K547" s="36">
        <v>3.7285779559104998E-6</v>
      </c>
      <c r="L547" s="21">
        <v>23028369</v>
      </c>
    </row>
    <row r="548" spans="1:12" x14ac:dyDescent="0.3">
      <c r="A548">
        <v>547</v>
      </c>
      <c r="B548" s="26">
        <v>537</v>
      </c>
      <c r="C548" s="32" t="s">
        <v>939</v>
      </c>
      <c r="D548" s="31" t="s">
        <v>2058</v>
      </c>
      <c r="E548" s="30" t="s">
        <v>3944</v>
      </c>
      <c r="F548" s="30" t="s">
        <v>3945</v>
      </c>
      <c r="G548" s="30" t="s">
        <v>3950</v>
      </c>
      <c r="H548" s="30" t="s">
        <v>4043</v>
      </c>
      <c r="I548" s="27">
        <v>-2.8786419539999999</v>
      </c>
      <c r="J548" s="36">
        <v>4.0287146874642902E-8</v>
      </c>
      <c r="K548" s="36">
        <v>3.7710119881823601E-6</v>
      </c>
      <c r="L548" s="21">
        <v>23028369</v>
      </c>
    </row>
    <row r="549" spans="1:12" x14ac:dyDescent="0.3">
      <c r="A549">
        <v>548</v>
      </c>
      <c r="B549" s="26">
        <v>538</v>
      </c>
      <c r="C549" s="32" t="s">
        <v>940</v>
      </c>
      <c r="D549" s="31" t="s">
        <v>2059</v>
      </c>
      <c r="E549" s="30" t="s">
        <v>3944</v>
      </c>
      <c r="F549" s="30" t="s">
        <v>3945</v>
      </c>
      <c r="G549" s="30" t="s">
        <v>3950</v>
      </c>
      <c r="H549" s="30" t="s">
        <v>4043</v>
      </c>
      <c r="I549" s="27">
        <v>1.219350637</v>
      </c>
      <c r="J549" s="36">
        <v>4.3882703258600103E-8</v>
      </c>
      <c r="K549" s="36">
        <v>4.0847482949880302E-6</v>
      </c>
      <c r="L549" s="21">
        <v>23028369</v>
      </c>
    </row>
    <row r="550" spans="1:12" x14ac:dyDescent="0.3">
      <c r="A550">
        <v>549</v>
      </c>
      <c r="B550" s="26">
        <v>539</v>
      </c>
      <c r="C550" s="32" t="s">
        <v>941</v>
      </c>
      <c r="D550" s="31" t="s">
        <v>2060</v>
      </c>
      <c r="E550" s="30" t="s">
        <v>3944</v>
      </c>
      <c r="F550" s="30" t="s">
        <v>3945</v>
      </c>
      <c r="G550" s="30" t="s">
        <v>3950</v>
      </c>
      <c r="H550" s="30" t="s">
        <v>4043</v>
      </c>
      <c r="I550" s="27">
        <v>-1.7149115079999999</v>
      </c>
      <c r="J550" s="36">
        <v>4.4683099518876302E-8</v>
      </c>
      <c r="K550" s="36">
        <v>4.1135457826306202E-6</v>
      </c>
      <c r="L550" s="21">
        <v>23028369</v>
      </c>
    </row>
    <row r="551" spans="1:12" x14ac:dyDescent="0.3">
      <c r="A551">
        <v>550</v>
      </c>
      <c r="B551" s="26">
        <v>540</v>
      </c>
      <c r="C551" s="32" t="s">
        <v>942</v>
      </c>
      <c r="D551" s="31" t="s">
        <v>2061</v>
      </c>
      <c r="E551" s="30" t="s">
        <v>3944</v>
      </c>
      <c r="F551" s="30" t="s">
        <v>3945</v>
      </c>
      <c r="G551" s="30" t="s">
        <v>3950</v>
      </c>
      <c r="H551" s="30" t="s">
        <v>4043</v>
      </c>
      <c r="I551" s="27">
        <v>-1.4378175849999999</v>
      </c>
      <c r="J551" s="36">
        <v>4.5784479233972303E-8</v>
      </c>
      <c r="K551" s="36">
        <v>4.1691247258978603E-6</v>
      </c>
      <c r="L551" s="21">
        <v>23028369</v>
      </c>
    </row>
    <row r="552" spans="1:12" x14ac:dyDescent="0.3">
      <c r="A552">
        <v>551</v>
      </c>
      <c r="B552" s="26">
        <v>541</v>
      </c>
      <c r="C552" s="32" t="s">
        <v>943</v>
      </c>
      <c r="D552" s="31" t="s">
        <v>2062</v>
      </c>
      <c r="E552" s="30" t="s">
        <v>3944</v>
      </c>
      <c r="F552" s="30" t="s">
        <v>3945</v>
      </c>
      <c r="G552" s="30" t="s">
        <v>3950</v>
      </c>
      <c r="H552" s="30" t="s">
        <v>4043</v>
      </c>
      <c r="I552" s="27">
        <v>1.318398089</v>
      </c>
      <c r="J552" s="36">
        <v>5.90562727709038E-8</v>
      </c>
      <c r="K552" s="36">
        <v>5.2353854511983698E-6</v>
      </c>
      <c r="L552" s="21">
        <v>23028369</v>
      </c>
    </row>
    <row r="553" spans="1:12" x14ac:dyDescent="0.3">
      <c r="A553">
        <v>552</v>
      </c>
      <c r="B553" s="26">
        <v>542</v>
      </c>
      <c r="C553" s="32" t="s">
        <v>944</v>
      </c>
      <c r="D553" s="31" t="s">
        <v>2063</v>
      </c>
      <c r="E553" s="30" t="s">
        <v>3944</v>
      </c>
      <c r="F553" s="30" t="s">
        <v>3945</v>
      </c>
      <c r="G553" s="30" t="s">
        <v>3950</v>
      </c>
      <c r="H553" s="30" t="s">
        <v>4043</v>
      </c>
      <c r="I553" s="27">
        <v>-1.162135572</v>
      </c>
      <c r="J553" s="36">
        <v>6.5030686907424194E-8</v>
      </c>
      <c r="K553" s="36">
        <v>5.7346797849152198E-6</v>
      </c>
      <c r="L553" s="21">
        <v>23028369</v>
      </c>
    </row>
    <row r="554" spans="1:12" x14ac:dyDescent="0.3">
      <c r="A554">
        <v>553</v>
      </c>
      <c r="B554" s="26">
        <v>543</v>
      </c>
      <c r="C554" s="32" t="s">
        <v>945</v>
      </c>
      <c r="D554" s="31" t="s">
        <v>2064</v>
      </c>
      <c r="E554" s="30" t="s">
        <v>3944</v>
      </c>
      <c r="F554" s="30" t="s">
        <v>3945</v>
      </c>
      <c r="G554" s="30" t="s">
        <v>3950</v>
      </c>
      <c r="H554" s="30" t="s">
        <v>4043</v>
      </c>
      <c r="I554" s="27">
        <v>-1.1599621710000001</v>
      </c>
      <c r="J554" s="36">
        <v>6.6030650822180304E-8</v>
      </c>
      <c r="K554" s="36">
        <v>5.7923746310242503E-6</v>
      </c>
      <c r="L554" s="21">
        <v>23028369</v>
      </c>
    </row>
    <row r="555" spans="1:12" x14ac:dyDescent="0.3">
      <c r="A555">
        <v>554</v>
      </c>
      <c r="B555" s="26">
        <v>544</v>
      </c>
      <c r="C555" s="32" t="s">
        <v>946</v>
      </c>
      <c r="D555" s="31" t="s">
        <v>2065</v>
      </c>
      <c r="E555" s="30" t="s">
        <v>3944</v>
      </c>
      <c r="F555" s="30" t="s">
        <v>3945</v>
      </c>
      <c r="G555" s="30" t="s">
        <v>3950</v>
      </c>
      <c r="H555" s="30" t="s">
        <v>4043</v>
      </c>
      <c r="I555" s="27">
        <v>-1.2468586589999999</v>
      </c>
      <c r="J555" s="36">
        <v>6.6966427373550999E-8</v>
      </c>
      <c r="K555" s="36">
        <v>5.8438671387700403E-6</v>
      </c>
      <c r="L555" s="21">
        <v>23028369</v>
      </c>
    </row>
    <row r="556" spans="1:12" x14ac:dyDescent="0.3">
      <c r="A556">
        <v>555</v>
      </c>
      <c r="B556" s="26">
        <v>545</v>
      </c>
      <c r="C556" s="32" t="s">
        <v>3039</v>
      </c>
      <c r="D556" s="31" t="s">
        <v>947</v>
      </c>
      <c r="E556" s="30" t="s">
        <v>3944</v>
      </c>
      <c r="F556" s="30" t="s">
        <v>3945</v>
      </c>
      <c r="G556" s="30" t="s">
        <v>3950</v>
      </c>
      <c r="H556" s="30" t="s">
        <v>4043</v>
      </c>
      <c r="I556" s="27">
        <v>3.2546132839999999</v>
      </c>
      <c r="J556" s="36">
        <v>6.7375340172266803E-8</v>
      </c>
      <c r="K556" s="36">
        <v>5.8490871740224403E-6</v>
      </c>
      <c r="L556" s="21">
        <v>23028369</v>
      </c>
    </row>
    <row r="557" spans="1:12" x14ac:dyDescent="0.3">
      <c r="A557">
        <v>556</v>
      </c>
      <c r="B557" s="26">
        <v>546</v>
      </c>
      <c r="C557" s="32" t="s">
        <v>948</v>
      </c>
      <c r="D557" s="31" t="s">
        <v>2066</v>
      </c>
      <c r="E557" s="30" t="s">
        <v>3944</v>
      </c>
      <c r="F557" s="30" t="s">
        <v>3945</v>
      </c>
      <c r="G557" s="30" t="s">
        <v>3950</v>
      </c>
      <c r="H557" s="30" t="s">
        <v>4043</v>
      </c>
      <c r="I557" s="27">
        <v>-5.7190471489999997</v>
      </c>
      <c r="J557" s="36">
        <v>6.9179143985736303E-8</v>
      </c>
      <c r="K557" s="36">
        <v>5.9747245230979999E-6</v>
      </c>
      <c r="L557" s="21">
        <v>23028369</v>
      </c>
    </row>
    <row r="558" spans="1:12" x14ac:dyDescent="0.3">
      <c r="A558">
        <v>557</v>
      </c>
      <c r="B558" s="26">
        <v>547</v>
      </c>
      <c r="C558" s="32" t="s">
        <v>949</v>
      </c>
      <c r="D558" s="31" t="s">
        <v>2067</v>
      </c>
      <c r="E558" s="30" t="s">
        <v>3944</v>
      </c>
      <c r="F558" s="30" t="s">
        <v>3945</v>
      </c>
      <c r="G558" s="30" t="s">
        <v>3950</v>
      </c>
      <c r="H558" s="30" t="s">
        <v>4043</v>
      </c>
      <c r="I558" s="27">
        <v>-2.530734163</v>
      </c>
      <c r="J558" s="36">
        <v>7.0481729350083897E-8</v>
      </c>
      <c r="K558" s="36">
        <v>6.0155282003741904E-6</v>
      </c>
      <c r="L558" s="21">
        <v>23028369</v>
      </c>
    </row>
    <row r="559" spans="1:12" x14ac:dyDescent="0.3">
      <c r="A559">
        <v>558</v>
      </c>
      <c r="B559" s="26">
        <v>548</v>
      </c>
      <c r="C559" s="32" t="s">
        <v>950</v>
      </c>
      <c r="D559" s="31" t="s">
        <v>2068</v>
      </c>
      <c r="E559" s="30" t="s">
        <v>3944</v>
      </c>
      <c r="F559" s="30" t="s">
        <v>3945</v>
      </c>
      <c r="G559" s="30" t="s">
        <v>3950</v>
      </c>
      <c r="H559" s="30" t="s">
        <v>4043</v>
      </c>
      <c r="I559" s="27">
        <v>-1.338748979</v>
      </c>
      <c r="J559" s="36">
        <v>7.0728681317440505E-8</v>
      </c>
      <c r="K559" s="36">
        <v>6.0155282003741904E-6</v>
      </c>
      <c r="L559" s="21">
        <v>23028369</v>
      </c>
    </row>
    <row r="560" spans="1:12" x14ac:dyDescent="0.3">
      <c r="A560">
        <v>559</v>
      </c>
      <c r="B560" s="26">
        <v>549</v>
      </c>
      <c r="C560" s="32" t="s">
        <v>951</v>
      </c>
      <c r="D560" s="31" t="s">
        <v>2069</v>
      </c>
      <c r="E560" s="30" t="s">
        <v>3944</v>
      </c>
      <c r="F560" s="30" t="s">
        <v>3945</v>
      </c>
      <c r="G560" s="30" t="s">
        <v>3950</v>
      </c>
      <c r="H560" s="30" t="s">
        <v>4043</v>
      </c>
      <c r="I560" s="27">
        <v>0.88386081500000002</v>
      </c>
      <c r="J560" s="36">
        <v>7.2500914968818803E-8</v>
      </c>
      <c r="K560" s="36">
        <v>6.1042855794098399E-6</v>
      </c>
      <c r="L560" s="21">
        <v>23028369</v>
      </c>
    </row>
    <row r="561" spans="1:12" x14ac:dyDescent="0.3">
      <c r="A561">
        <v>560</v>
      </c>
      <c r="B561" s="26">
        <v>550</v>
      </c>
      <c r="C561" s="32" t="s">
        <v>952</v>
      </c>
      <c r="D561" s="31" t="s">
        <v>2070</v>
      </c>
      <c r="E561" s="30" t="s">
        <v>3944</v>
      </c>
      <c r="F561" s="30" t="s">
        <v>3945</v>
      </c>
      <c r="G561" s="30" t="s">
        <v>3950</v>
      </c>
      <c r="H561" s="30" t="s">
        <v>4043</v>
      </c>
      <c r="I561" s="27">
        <v>-2.4681501950000002</v>
      </c>
      <c r="J561" s="36">
        <v>7.3051772508221798E-8</v>
      </c>
      <c r="K561" s="36">
        <v>6.1199122418762796E-6</v>
      </c>
      <c r="L561" s="21">
        <v>23028369</v>
      </c>
    </row>
    <row r="562" spans="1:12" x14ac:dyDescent="0.3">
      <c r="A562">
        <v>561</v>
      </c>
      <c r="B562" s="26">
        <v>551</v>
      </c>
      <c r="C562" s="32" t="s">
        <v>953</v>
      </c>
      <c r="D562" s="31" t="s">
        <v>2071</v>
      </c>
      <c r="E562" s="30" t="s">
        <v>3944</v>
      </c>
      <c r="F562" s="30" t="s">
        <v>3945</v>
      </c>
      <c r="G562" s="30" t="s">
        <v>3950</v>
      </c>
      <c r="H562" s="30" t="s">
        <v>4043</v>
      </c>
      <c r="I562" s="27">
        <v>-1.032759792</v>
      </c>
      <c r="J562" s="36">
        <v>7.4717807463108206E-8</v>
      </c>
      <c r="K562" s="36">
        <v>6.2283426071859604E-6</v>
      </c>
      <c r="L562" s="21">
        <v>23028369</v>
      </c>
    </row>
    <row r="563" spans="1:12" x14ac:dyDescent="0.3">
      <c r="A563">
        <v>562</v>
      </c>
      <c r="B563" s="26">
        <v>552</v>
      </c>
      <c r="C563" s="32" t="s">
        <v>954</v>
      </c>
      <c r="D563" s="31" t="s">
        <v>2072</v>
      </c>
      <c r="E563" s="30" t="s">
        <v>3944</v>
      </c>
      <c r="F563" s="30" t="s">
        <v>3945</v>
      </c>
      <c r="G563" s="30" t="s">
        <v>3950</v>
      </c>
      <c r="H563" s="30" t="s">
        <v>4043</v>
      </c>
      <c r="I563" s="27">
        <v>-3.3993535110000002</v>
      </c>
      <c r="J563" s="36">
        <v>7.5643526602080601E-8</v>
      </c>
      <c r="K563" s="36">
        <v>6.2742935060290102E-6</v>
      </c>
      <c r="L563" s="21">
        <v>23028369</v>
      </c>
    </row>
    <row r="564" spans="1:12" x14ac:dyDescent="0.3">
      <c r="A564">
        <v>563</v>
      </c>
      <c r="B564" s="26">
        <v>553</v>
      </c>
      <c r="C564" s="32" t="s">
        <v>3232</v>
      </c>
      <c r="D564" s="31" t="s">
        <v>3233</v>
      </c>
      <c r="E564" s="30" t="s">
        <v>3944</v>
      </c>
      <c r="F564" s="30" t="s">
        <v>3945</v>
      </c>
      <c r="G564" s="30" t="s">
        <v>3950</v>
      </c>
      <c r="H564" s="30" t="s">
        <v>4043</v>
      </c>
      <c r="I564" s="27">
        <v>-1.576267884</v>
      </c>
      <c r="J564" s="36">
        <v>7.9186244590300904E-8</v>
      </c>
      <c r="K564" s="36">
        <v>6.4973035866352202E-6</v>
      </c>
      <c r="L564" s="21">
        <v>23028369</v>
      </c>
    </row>
    <row r="565" spans="1:12" x14ac:dyDescent="0.3">
      <c r="A565">
        <v>564</v>
      </c>
      <c r="B565" s="26">
        <v>554</v>
      </c>
      <c r="C565" s="32" t="s">
        <v>3040</v>
      </c>
      <c r="D565" s="31" t="s">
        <v>955</v>
      </c>
      <c r="E565" s="30" t="s">
        <v>3944</v>
      </c>
      <c r="F565" s="30" t="s">
        <v>3945</v>
      </c>
      <c r="G565" s="30" t="s">
        <v>3950</v>
      </c>
      <c r="H565" s="30" t="s">
        <v>4043</v>
      </c>
      <c r="I565" s="27">
        <v>1.5050189519999999</v>
      </c>
      <c r="J565" s="36">
        <v>7.9256302341559699E-8</v>
      </c>
      <c r="K565" s="36">
        <v>6.4973035866352202E-6</v>
      </c>
      <c r="L565" s="21">
        <v>23028369</v>
      </c>
    </row>
    <row r="566" spans="1:12" x14ac:dyDescent="0.3">
      <c r="A566">
        <v>565</v>
      </c>
      <c r="B566" s="26">
        <v>555</v>
      </c>
      <c r="C566" s="32" t="s">
        <v>956</v>
      </c>
      <c r="D566" s="31" t="s">
        <v>2073</v>
      </c>
      <c r="E566" s="30" t="s">
        <v>3944</v>
      </c>
      <c r="F566" s="30" t="s">
        <v>3945</v>
      </c>
      <c r="G566" s="30" t="s">
        <v>3950</v>
      </c>
      <c r="H566" s="30" t="s">
        <v>4043</v>
      </c>
      <c r="I566" s="27">
        <v>2.3129162179999998</v>
      </c>
      <c r="J566" s="36">
        <v>8.0584390405537896E-8</v>
      </c>
      <c r="K566" s="36">
        <v>6.5543274817708103E-6</v>
      </c>
      <c r="L566" s="21">
        <v>23028369</v>
      </c>
    </row>
    <row r="567" spans="1:12" x14ac:dyDescent="0.3">
      <c r="A567">
        <v>566</v>
      </c>
      <c r="B567" s="26">
        <v>556</v>
      </c>
      <c r="C567" s="32" t="s">
        <v>957</v>
      </c>
      <c r="D567" s="31" t="s">
        <v>2074</v>
      </c>
      <c r="E567" s="30" t="s">
        <v>3944</v>
      </c>
      <c r="F567" s="30" t="s">
        <v>3945</v>
      </c>
      <c r="G567" s="30" t="s">
        <v>3950</v>
      </c>
      <c r="H567" s="30" t="s">
        <v>4043</v>
      </c>
      <c r="I567" s="27">
        <v>5.9206570220000003</v>
      </c>
      <c r="J567" s="36">
        <v>8.1569192152776595E-8</v>
      </c>
      <c r="K567" s="36">
        <v>6.6023759155544598E-6</v>
      </c>
      <c r="L567" s="21">
        <v>23028369</v>
      </c>
    </row>
    <row r="568" spans="1:12" x14ac:dyDescent="0.3">
      <c r="A568">
        <v>567</v>
      </c>
      <c r="B568" s="26">
        <v>557</v>
      </c>
      <c r="C568" s="32" t="s">
        <v>958</v>
      </c>
      <c r="D568" s="31" t="s">
        <v>2075</v>
      </c>
      <c r="E568" s="30" t="s">
        <v>3944</v>
      </c>
      <c r="F568" s="30" t="s">
        <v>3945</v>
      </c>
      <c r="G568" s="30" t="s">
        <v>3950</v>
      </c>
      <c r="H568" s="30" t="s">
        <v>4043</v>
      </c>
      <c r="I568" s="27">
        <v>1.352086047</v>
      </c>
      <c r="J568" s="36">
        <v>8.6084770426643897E-8</v>
      </c>
      <c r="K568" s="36">
        <v>6.9343765793193203E-6</v>
      </c>
      <c r="L568" s="21">
        <v>23028369</v>
      </c>
    </row>
    <row r="569" spans="1:12" x14ac:dyDescent="0.3">
      <c r="A569">
        <v>568</v>
      </c>
      <c r="B569" s="26">
        <v>558</v>
      </c>
      <c r="C569" s="32" t="s">
        <v>959</v>
      </c>
      <c r="D569" s="31" t="s">
        <v>2076</v>
      </c>
      <c r="E569" s="30" t="s">
        <v>3944</v>
      </c>
      <c r="F569" s="30" t="s">
        <v>3945</v>
      </c>
      <c r="G569" s="30" t="s">
        <v>3950</v>
      </c>
      <c r="H569" s="30" t="s">
        <v>4043</v>
      </c>
      <c r="I569" s="27">
        <v>-1.8889274629999999</v>
      </c>
      <c r="J569" s="36">
        <v>8.8283757706916099E-8</v>
      </c>
      <c r="K569" s="36">
        <v>7.0774849778917703E-6</v>
      </c>
      <c r="L569" s="21">
        <v>23028369</v>
      </c>
    </row>
    <row r="570" spans="1:12" x14ac:dyDescent="0.3">
      <c r="A570">
        <v>569</v>
      </c>
      <c r="B570" s="26">
        <v>559</v>
      </c>
      <c r="C570" s="32" t="s">
        <v>960</v>
      </c>
      <c r="D570" s="31" t="s">
        <v>2077</v>
      </c>
      <c r="E570" s="30" t="s">
        <v>3944</v>
      </c>
      <c r="F570" s="30" t="s">
        <v>3945</v>
      </c>
      <c r="G570" s="30" t="s">
        <v>3950</v>
      </c>
      <c r="H570" s="30" t="s">
        <v>4043</v>
      </c>
      <c r="I570" s="27">
        <v>-4.7571273129999998</v>
      </c>
      <c r="J570" s="36">
        <v>9.22246255620794E-8</v>
      </c>
      <c r="K570" s="36">
        <v>7.3233346032826601E-6</v>
      </c>
      <c r="L570" s="21">
        <v>23028369</v>
      </c>
    </row>
    <row r="571" spans="1:12" x14ac:dyDescent="0.3">
      <c r="A571">
        <v>570</v>
      </c>
      <c r="B571" s="26">
        <v>560</v>
      </c>
      <c r="C571" s="32" t="s">
        <v>961</v>
      </c>
      <c r="D571" s="31" t="s">
        <v>2078</v>
      </c>
      <c r="E571" s="30" t="s">
        <v>3944</v>
      </c>
      <c r="F571" s="30" t="s">
        <v>3945</v>
      </c>
      <c r="G571" s="30" t="s">
        <v>3950</v>
      </c>
      <c r="H571" s="30" t="s">
        <v>4043</v>
      </c>
      <c r="I571" s="27">
        <v>-1.2646367730000001</v>
      </c>
      <c r="J571" s="36">
        <v>9.5031520656680893E-8</v>
      </c>
      <c r="K571" s="36">
        <v>7.5106279651070203E-6</v>
      </c>
      <c r="L571" s="21">
        <v>23028369</v>
      </c>
    </row>
    <row r="572" spans="1:12" x14ac:dyDescent="0.3">
      <c r="A572">
        <v>571</v>
      </c>
      <c r="B572" s="26">
        <v>561</v>
      </c>
      <c r="C572" s="32" t="s">
        <v>710</v>
      </c>
      <c r="D572" s="31" t="s">
        <v>766</v>
      </c>
      <c r="E572" s="30" t="s">
        <v>3944</v>
      </c>
      <c r="F572" s="30" t="s">
        <v>3945</v>
      </c>
      <c r="G572" s="30" t="s">
        <v>3950</v>
      </c>
      <c r="H572" s="30" t="s">
        <v>4043</v>
      </c>
      <c r="I572" s="27">
        <v>-1.5185431149999999</v>
      </c>
      <c r="J572" s="36">
        <v>9.9510067417691204E-8</v>
      </c>
      <c r="K572" s="36">
        <v>7.8276581201099306E-6</v>
      </c>
      <c r="L572" s="21">
        <v>23028369</v>
      </c>
    </row>
    <row r="573" spans="1:12" x14ac:dyDescent="0.3">
      <c r="A573">
        <v>572</v>
      </c>
      <c r="B573" s="26">
        <v>562</v>
      </c>
      <c r="C573" s="32" t="s">
        <v>962</v>
      </c>
      <c r="D573" s="31" t="s">
        <v>2079</v>
      </c>
      <c r="E573" s="30" t="s">
        <v>3944</v>
      </c>
      <c r="F573" s="30" t="s">
        <v>3945</v>
      </c>
      <c r="G573" s="30" t="s">
        <v>3950</v>
      </c>
      <c r="H573" s="30" t="s">
        <v>4043</v>
      </c>
      <c r="I573" s="27">
        <v>-1.5336007549999999</v>
      </c>
      <c r="J573" s="36">
        <v>1.2032300654803901E-7</v>
      </c>
      <c r="K573" s="36">
        <v>9.4206167042634904E-6</v>
      </c>
      <c r="L573" s="21">
        <v>23028369</v>
      </c>
    </row>
    <row r="574" spans="1:12" x14ac:dyDescent="0.3">
      <c r="A574">
        <v>573</v>
      </c>
      <c r="B574" s="26">
        <v>563</v>
      </c>
      <c r="C574" s="32" t="s">
        <v>729</v>
      </c>
      <c r="D574" s="31" t="s">
        <v>786</v>
      </c>
      <c r="E574" s="30" t="s">
        <v>3944</v>
      </c>
      <c r="F574" s="30" t="s">
        <v>3945</v>
      </c>
      <c r="G574" s="30" t="s">
        <v>3950</v>
      </c>
      <c r="H574" s="30" t="s">
        <v>4043</v>
      </c>
      <c r="I574" s="27">
        <v>-3.434499513</v>
      </c>
      <c r="J574" s="36">
        <v>1.326726892621E-7</v>
      </c>
      <c r="K574" s="36">
        <v>1.0339213528309199E-5</v>
      </c>
      <c r="L574" s="21">
        <v>23028369</v>
      </c>
    </row>
    <row r="575" spans="1:12" x14ac:dyDescent="0.3">
      <c r="A575">
        <v>574</v>
      </c>
      <c r="B575" s="26">
        <v>564</v>
      </c>
      <c r="C575" s="32" t="s">
        <v>963</v>
      </c>
      <c r="D575" s="31" t="s">
        <v>2080</v>
      </c>
      <c r="E575" s="30" t="s">
        <v>3944</v>
      </c>
      <c r="F575" s="30" t="s">
        <v>3945</v>
      </c>
      <c r="G575" s="30" t="s">
        <v>3950</v>
      </c>
      <c r="H575" s="30" t="s">
        <v>4043</v>
      </c>
      <c r="I575" s="27">
        <v>1.2558693990000001</v>
      </c>
      <c r="J575" s="36">
        <v>1.54644092903965E-7</v>
      </c>
      <c r="K575" s="36">
        <v>1.19956563731756E-5</v>
      </c>
      <c r="L575" s="21">
        <v>23028369</v>
      </c>
    </row>
    <row r="576" spans="1:12" x14ac:dyDescent="0.3">
      <c r="A576">
        <v>575</v>
      </c>
      <c r="B576" s="26">
        <v>565</v>
      </c>
      <c r="C576" s="32" t="s">
        <v>964</v>
      </c>
      <c r="D576" s="31" t="s">
        <v>2081</v>
      </c>
      <c r="E576" s="30" t="s">
        <v>3944</v>
      </c>
      <c r="F576" s="30" t="s">
        <v>3945</v>
      </c>
      <c r="G576" s="30" t="s">
        <v>3950</v>
      </c>
      <c r="H576" s="30" t="s">
        <v>4043</v>
      </c>
      <c r="I576" s="27">
        <v>-1.7492352040000001</v>
      </c>
      <c r="J576" s="36">
        <v>1.6931057203586201E-7</v>
      </c>
      <c r="K576" s="36">
        <v>1.29534184221958E-5</v>
      </c>
      <c r="L576" s="21">
        <v>23028369</v>
      </c>
    </row>
    <row r="577" spans="1:12" x14ac:dyDescent="0.3">
      <c r="A577">
        <v>576</v>
      </c>
      <c r="B577" s="26">
        <v>566</v>
      </c>
      <c r="C577" s="32" t="s">
        <v>965</v>
      </c>
      <c r="D577" s="31" t="s">
        <v>2082</v>
      </c>
      <c r="E577" s="30" t="s">
        <v>3944</v>
      </c>
      <c r="F577" s="30" t="s">
        <v>3945</v>
      </c>
      <c r="G577" s="30" t="s">
        <v>3950</v>
      </c>
      <c r="H577" s="30" t="s">
        <v>4043</v>
      </c>
      <c r="I577" s="27">
        <v>1.087571939</v>
      </c>
      <c r="J577" s="36">
        <v>1.7937161817692699E-7</v>
      </c>
      <c r="K577" s="36">
        <v>1.3660779375247301E-5</v>
      </c>
      <c r="L577" s="21">
        <v>23028369</v>
      </c>
    </row>
    <row r="578" spans="1:12" x14ac:dyDescent="0.3">
      <c r="A578">
        <v>577</v>
      </c>
      <c r="B578" s="26">
        <v>567</v>
      </c>
      <c r="C578" s="32" t="s">
        <v>966</v>
      </c>
      <c r="D578" s="31" t="s">
        <v>2083</v>
      </c>
      <c r="E578" s="30" t="s">
        <v>3944</v>
      </c>
      <c r="F578" s="30" t="s">
        <v>3945</v>
      </c>
      <c r="G578" s="30" t="s">
        <v>3950</v>
      </c>
      <c r="H578" s="30" t="s">
        <v>4043</v>
      </c>
      <c r="I578" s="27">
        <v>-2.32815781</v>
      </c>
      <c r="J578" s="36">
        <v>1.8500446723482599E-7</v>
      </c>
      <c r="K578" s="36">
        <v>1.40260174141154E-5</v>
      </c>
      <c r="L578" s="21">
        <v>23028369</v>
      </c>
    </row>
    <row r="579" spans="1:12" x14ac:dyDescent="0.3">
      <c r="A579">
        <v>578</v>
      </c>
      <c r="B579" s="26">
        <v>568</v>
      </c>
      <c r="C579" s="32" t="s">
        <v>967</v>
      </c>
      <c r="D579" s="31" t="s">
        <v>2084</v>
      </c>
      <c r="E579" s="30" t="s">
        <v>3944</v>
      </c>
      <c r="F579" s="30" t="s">
        <v>3945</v>
      </c>
      <c r="G579" s="30" t="s">
        <v>3950</v>
      </c>
      <c r="H579" s="30" t="s">
        <v>4043</v>
      </c>
      <c r="I579" s="27">
        <v>2.6042625469999998</v>
      </c>
      <c r="J579" s="36">
        <v>1.9863442225339099E-7</v>
      </c>
      <c r="K579" s="36">
        <v>1.492430378859E-5</v>
      </c>
      <c r="L579" s="21">
        <v>23028369</v>
      </c>
    </row>
    <row r="580" spans="1:12" x14ac:dyDescent="0.3">
      <c r="A580">
        <v>579</v>
      </c>
      <c r="B580" s="26">
        <v>569</v>
      </c>
      <c r="C580" s="32" t="s">
        <v>968</v>
      </c>
      <c r="D580" s="31" t="s">
        <v>2085</v>
      </c>
      <c r="E580" s="30" t="s">
        <v>3944</v>
      </c>
      <c r="F580" s="30" t="s">
        <v>3945</v>
      </c>
      <c r="G580" s="30" t="s">
        <v>3950</v>
      </c>
      <c r="H580" s="30" t="s">
        <v>4043</v>
      </c>
      <c r="I580" s="27">
        <v>1.4415401670000001</v>
      </c>
      <c r="J580" s="36">
        <v>2.08628806934266E-7</v>
      </c>
      <c r="K580" s="36">
        <v>1.56052484829626E-5</v>
      </c>
      <c r="L580" s="21">
        <v>23028369</v>
      </c>
    </row>
    <row r="581" spans="1:12" x14ac:dyDescent="0.3">
      <c r="A581">
        <v>580</v>
      </c>
      <c r="B581" s="26">
        <v>570</v>
      </c>
      <c r="C581" s="32" t="s">
        <v>969</v>
      </c>
      <c r="D581" s="31" t="s">
        <v>2086</v>
      </c>
      <c r="E581" s="30" t="s">
        <v>3944</v>
      </c>
      <c r="F581" s="30" t="s">
        <v>3945</v>
      </c>
      <c r="G581" s="30" t="s">
        <v>3950</v>
      </c>
      <c r="H581" s="30" t="s">
        <v>4043</v>
      </c>
      <c r="I581" s="27">
        <v>-1.160870354</v>
      </c>
      <c r="J581" s="36">
        <v>2.4796628738228597E-7</v>
      </c>
      <c r="K581" s="36">
        <v>1.8465222867067602E-5</v>
      </c>
      <c r="L581" s="21">
        <v>23028369</v>
      </c>
    </row>
    <row r="582" spans="1:12" x14ac:dyDescent="0.3">
      <c r="A582">
        <v>581</v>
      </c>
      <c r="B582" s="26">
        <v>571</v>
      </c>
      <c r="C582" s="32" t="s">
        <v>970</v>
      </c>
      <c r="D582" s="31" t="s">
        <v>2087</v>
      </c>
      <c r="E582" s="30" t="s">
        <v>3944</v>
      </c>
      <c r="F582" s="30" t="s">
        <v>3945</v>
      </c>
      <c r="G582" s="30" t="s">
        <v>3950</v>
      </c>
      <c r="H582" s="30" t="s">
        <v>4043</v>
      </c>
      <c r="I582" s="27">
        <v>-1.456077815</v>
      </c>
      <c r="J582" s="36">
        <v>2.5554383350651999E-7</v>
      </c>
      <c r="K582" s="36">
        <v>1.89452961522201E-5</v>
      </c>
      <c r="L582" s="21">
        <v>23028369</v>
      </c>
    </row>
    <row r="583" spans="1:12" x14ac:dyDescent="0.3">
      <c r="A583">
        <v>582</v>
      </c>
      <c r="B583" s="26">
        <v>572</v>
      </c>
      <c r="C583" s="32" t="s">
        <v>971</v>
      </c>
      <c r="D583" s="31" t="s">
        <v>2088</v>
      </c>
      <c r="E583" s="30" t="s">
        <v>3944</v>
      </c>
      <c r="F583" s="30" t="s">
        <v>3945</v>
      </c>
      <c r="G583" s="30" t="s">
        <v>3950</v>
      </c>
      <c r="H583" s="30" t="s">
        <v>4043</v>
      </c>
      <c r="I583" s="27">
        <v>1.1252194849999999</v>
      </c>
      <c r="J583" s="36">
        <v>2.5842827451537498E-7</v>
      </c>
      <c r="K583" s="36">
        <v>1.9074738940551202E-5</v>
      </c>
      <c r="L583" s="21">
        <v>23028369</v>
      </c>
    </row>
    <row r="584" spans="1:12" x14ac:dyDescent="0.3">
      <c r="A584">
        <v>583</v>
      </c>
      <c r="B584" s="26">
        <v>573</v>
      </c>
      <c r="C584" s="32" t="s">
        <v>972</v>
      </c>
      <c r="D584" s="31" t="s">
        <v>2089</v>
      </c>
      <c r="E584" s="30" t="s">
        <v>3944</v>
      </c>
      <c r="F584" s="30" t="s">
        <v>3945</v>
      </c>
      <c r="G584" s="30" t="s">
        <v>3950</v>
      </c>
      <c r="H584" s="30" t="s">
        <v>4043</v>
      </c>
      <c r="I584" s="27">
        <v>1.1481575719999999</v>
      </c>
      <c r="J584" s="36">
        <v>2.8275688315628599E-7</v>
      </c>
      <c r="K584" s="36">
        <v>2.0778910426682401E-5</v>
      </c>
      <c r="L584" s="21">
        <v>23028369</v>
      </c>
    </row>
    <row r="585" spans="1:12" x14ac:dyDescent="0.3">
      <c r="A585">
        <v>584</v>
      </c>
      <c r="B585" s="26">
        <v>574</v>
      </c>
      <c r="C585" s="32" t="s">
        <v>974</v>
      </c>
      <c r="D585" s="31" t="s">
        <v>2091</v>
      </c>
      <c r="E585" s="30" t="s">
        <v>3944</v>
      </c>
      <c r="F585" s="30" t="s">
        <v>3945</v>
      </c>
      <c r="G585" s="30" t="s">
        <v>3950</v>
      </c>
      <c r="H585" s="30" t="s">
        <v>4043</v>
      </c>
      <c r="I585" s="27">
        <v>-1.198958341</v>
      </c>
      <c r="J585" s="36">
        <v>3.1990440499830301E-7</v>
      </c>
      <c r="K585" s="36">
        <v>2.3203455869032699E-5</v>
      </c>
      <c r="L585" s="21">
        <v>23028369</v>
      </c>
    </row>
    <row r="586" spans="1:12" x14ac:dyDescent="0.3">
      <c r="A586">
        <v>585</v>
      </c>
      <c r="B586" s="26">
        <v>575</v>
      </c>
      <c r="C586" s="32" t="s">
        <v>975</v>
      </c>
      <c r="D586" s="31" t="s">
        <v>2092</v>
      </c>
      <c r="E586" s="30" t="s">
        <v>3944</v>
      </c>
      <c r="F586" s="30" t="s">
        <v>3945</v>
      </c>
      <c r="G586" s="30" t="s">
        <v>3950</v>
      </c>
      <c r="H586" s="30" t="s">
        <v>4043</v>
      </c>
      <c r="I586" s="27">
        <v>0.85581700500000002</v>
      </c>
      <c r="J586" s="36">
        <v>3.2390233924075598E-7</v>
      </c>
      <c r="K586" s="36">
        <v>2.3392171094736498E-5</v>
      </c>
      <c r="L586" s="21">
        <v>23028369</v>
      </c>
    </row>
    <row r="587" spans="1:12" x14ac:dyDescent="0.3">
      <c r="A587">
        <v>586</v>
      </c>
      <c r="B587" s="26">
        <v>576</v>
      </c>
      <c r="C587" s="32" t="s">
        <v>976</v>
      </c>
      <c r="D587" s="31" t="s">
        <v>2093</v>
      </c>
      <c r="E587" s="30" t="s">
        <v>3944</v>
      </c>
      <c r="F587" s="30" t="s">
        <v>3945</v>
      </c>
      <c r="G587" s="30" t="s">
        <v>3950</v>
      </c>
      <c r="H587" s="30" t="s">
        <v>4043</v>
      </c>
      <c r="I587" s="27">
        <v>-2.243538627</v>
      </c>
      <c r="J587" s="36">
        <v>3.7257824154944602E-7</v>
      </c>
      <c r="K587" s="36">
        <v>2.65640359028127E-5</v>
      </c>
      <c r="L587" s="21">
        <v>23028369</v>
      </c>
    </row>
    <row r="588" spans="1:12" x14ac:dyDescent="0.3">
      <c r="A588">
        <v>587</v>
      </c>
      <c r="B588" s="26">
        <v>577</v>
      </c>
      <c r="C588" s="32" t="s">
        <v>977</v>
      </c>
      <c r="D588" s="31" t="s">
        <v>2094</v>
      </c>
      <c r="E588" s="30" t="s">
        <v>3944</v>
      </c>
      <c r="F588" s="30" t="s">
        <v>3945</v>
      </c>
      <c r="G588" s="30" t="s">
        <v>3950</v>
      </c>
      <c r="H588" s="30" t="s">
        <v>4043</v>
      </c>
      <c r="I588" s="27">
        <v>1.5529391539999999</v>
      </c>
      <c r="J588" s="36">
        <v>3.8626323655227099E-7</v>
      </c>
      <c r="K588" s="36">
        <v>2.74230530865818E-5</v>
      </c>
      <c r="L588" s="21">
        <v>23028369</v>
      </c>
    </row>
    <row r="589" spans="1:12" x14ac:dyDescent="0.3">
      <c r="A589">
        <v>588</v>
      </c>
      <c r="B589" s="26">
        <v>578</v>
      </c>
      <c r="C589" s="32" t="s">
        <v>978</v>
      </c>
      <c r="D589" s="31" t="s">
        <v>2095</v>
      </c>
      <c r="E589" s="30" t="s">
        <v>3944</v>
      </c>
      <c r="F589" s="30" t="s">
        <v>3945</v>
      </c>
      <c r="G589" s="30" t="s">
        <v>3950</v>
      </c>
      <c r="H589" s="30" t="s">
        <v>4043</v>
      </c>
      <c r="I589" s="27">
        <v>-1.636942055</v>
      </c>
      <c r="J589" s="36">
        <v>4.2584378122671299E-7</v>
      </c>
      <c r="K589" s="36">
        <v>2.98536090144501E-5</v>
      </c>
      <c r="L589" s="21">
        <v>23028369</v>
      </c>
    </row>
    <row r="590" spans="1:12" x14ac:dyDescent="0.3">
      <c r="A590">
        <v>589</v>
      </c>
      <c r="B590" s="26">
        <v>579</v>
      </c>
      <c r="C590" s="32" t="s">
        <v>979</v>
      </c>
      <c r="D590" s="31" t="s">
        <v>2096</v>
      </c>
      <c r="E590" s="30" t="s">
        <v>3944</v>
      </c>
      <c r="F590" s="30" t="s">
        <v>3945</v>
      </c>
      <c r="G590" s="30" t="s">
        <v>3950</v>
      </c>
      <c r="H590" s="30" t="s">
        <v>4043</v>
      </c>
      <c r="I590" s="27">
        <v>1.264776755</v>
      </c>
      <c r="J590" s="36">
        <v>4.2963280941675502E-7</v>
      </c>
      <c r="K590" s="36">
        <v>2.9870205791801999E-5</v>
      </c>
      <c r="L590" s="21">
        <v>23028369</v>
      </c>
    </row>
    <row r="591" spans="1:12" x14ac:dyDescent="0.3">
      <c r="A591">
        <v>590</v>
      </c>
      <c r="B591" s="26">
        <v>580</v>
      </c>
      <c r="C591" s="32" t="s">
        <v>980</v>
      </c>
      <c r="D591" s="31" t="s">
        <v>2097</v>
      </c>
      <c r="E591" s="30" t="s">
        <v>3944</v>
      </c>
      <c r="F591" s="30" t="s">
        <v>3945</v>
      </c>
      <c r="G591" s="30" t="s">
        <v>3950</v>
      </c>
      <c r="H591" s="30" t="s">
        <v>4043</v>
      </c>
      <c r="I591" s="27">
        <v>-2.964858145</v>
      </c>
      <c r="J591" s="36">
        <v>4.2964605167557702E-7</v>
      </c>
      <c r="K591" s="36">
        <v>2.9870205791801999E-5</v>
      </c>
      <c r="L591" s="21">
        <v>23028369</v>
      </c>
    </row>
    <row r="592" spans="1:12" x14ac:dyDescent="0.3">
      <c r="A592">
        <v>591</v>
      </c>
      <c r="B592" s="26">
        <v>581</v>
      </c>
      <c r="C592" s="32" t="s">
        <v>981</v>
      </c>
      <c r="D592" s="31" t="s">
        <v>2098</v>
      </c>
      <c r="E592" s="30" t="s">
        <v>3944</v>
      </c>
      <c r="F592" s="30" t="s">
        <v>3945</v>
      </c>
      <c r="G592" s="30" t="s">
        <v>3950</v>
      </c>
      <c r="H592" s="30" t="s">
        <v>4043</v>
      </c>
      <c r="I592" s="27">
        <v>-1.50409105</v>
      </c>
      <c r="J592" s="36">
        <v>4.58210628238826E-7</v>
      </c>
      <c r="K592" s="36">
        <v>3.1724458992320303E-5</v>
      </c>
      <c r="L592" s="21">
        <v>23028369</v>
      </c>
    </row>
    <row r="593" spans="1:16" x14ac:dyDescent="0.3">
      <c r="A593">
        <v>592</v>
      </c>
      <c r="B593" s="26">
        <v>582</v>
      </c>
      <c r="C593" s="32" t="s">
        <v>982</v>
      </c>
      <c r="D593" s="31" t="s">
        <v>2099</v>
      </c>
      <c r="E593" s="30" t="s">
        <v>3944</v>
      </c>
      <c r="F593" s="30" t="s">
        <v>3945</v>
      </c>
      <c r="G593" s="30" t="s">
        <v>3950</v>
      </c>
      <c r="H593" s="30" t="s">
        <v>4043</v>
      </c>
      <c r="I593" s="27">
        <v>-1.1558194989999999</v>
      </c>
      <c r="J593" s="36">
        <v>4.8149569749068801E-7</v>
      </c>
      <c r="K593" s="36">
        <v>3.3199425561549303E-5</v>
      </c>
      <c r="L593" s="21">
        <v>23028369</v>
      </c>
    </row>
    <row r="594" spans="1:16" x14ac:dyDescent="0.3">
      <c r="A594">
        <v>593</v>
      </c>
      <c r="B594" s="26">
        <v>583</v>
      </c>
      <c r="C594" s="32" t="s">
        <v>983</v>
      </c>
      <c r="D594" s="31" t="s">
        <v>2100</v>
      </c>
      <c r="E594" s="30" t="s">
        <v>3944</v>
      </c>
      <c r="F594" s="30" t="s">
        <v>3945</v>
      </c>
      <c r="G594" s="30" t="s">
        <v>3950</v>
      </c>
      <c r="H594" s="30" t="s">
        <v>4043</v>
      </c>
      <c r="I594" s="27">
        <v>-1.10349287</v>
      </c>
      <c r="J594" s="36">
        <v>5.0204238909420896E-7</v>
      </c>
      <c r="K594" s="36">
        <v>3.4333551956218203E-5</v>
      </c>
      <c r="L594" s="21">
        <v>23028369</v>
      </c>
    </row>
    <row r="595" spans="1:16" x14ac:dyDescent="0.3">
      <c r="A595">
        <v>594</v>
      </c>
      <c r="B595" s="26">
        <v>584</v>
      </c>
      <c r="C595" s="32" t="s">
        <v>984</v>
      </c>
      <c r="D595" s="31" t="s">
        <v>2101</v>
      </c>
      <c r="E595" s="30" t="s">
        <v>3944</v>
      </c>
      <c r="F595" s="30" t="s">
        <v>3945</v>
      </c>
      <c r="G595" s="30" t="s">
        <v>3950</v>
      </c>
      <c r="H595" s="30" t="s">
        <v>4043</v>
      </c>
      <c r="I595" s="27">
        <v>1.2276750279999999</v>
      </c>
      <c r="J595" s="36">
        <v>5.1279210954841895E-7</v>
      </c>
      <c r="K595" s="36">
        <v>3.4926145510096598E-5</v>
      </c>
      <c r="L595" s="21">
        <v>23028369</v>
      </c>
    </row>
    <row r="596" spans="1:16" x14ac:dyDescent="0.3">
      <c r="A596">
        <v>595</v>
      </c>
      <c r="B596" s="26">
        <v>585</v>
      </c>
      <c r="C596" s="32" t="s">
        <v>985</v>
      </c>
      <c r="D596" s="31" t="s">
        <v>2102</v>
      </c>
      <c r="E596" s="30" t="s">
        <v>3944</v>
      </c>
      <c r="F596" s="30" t="s">
        <v>3945</v>
      </c>
      <c r="G596" s="30" t="s">
        <v>3950</v>
      </c>
      <c r="H596" s="30" t="s">
        <v>4043</v>
      </c>
      <c r="I596" s="27">
        <v>-1.126017687</v>
      </c>
      <c r="J596" s="36">
        <v>5.2422263231584105E-7</v>
      </c>
      <c r="K596" s="36">
        <v>3.5560122285230402E-5</v>
      </c>
      <c r="L596" s="21">
        <v>23028369</v>
      </c>
    </row>
    <row r="597" spans="1:16" x14ac:dyDescent="0.3">
      <c r="A597">
        <v>596</v>
      </c>
      <c r="B597" s="26">
        <v>586</v>
      </c>
      <c r="C597" s="32" t="s">
        <v>986</v>
      </c>
      <c r="D597" s="31" t="s">
        <v>2103</v>
      </c>
      <c r="E597" s="30" t="s">
        <v>3944</v>
      </c>
      <c r="F597" s="30" t="s">
        <v>3945</v>
      </c>
      <c r="G597" s="30" t="s">
        <v>3950</v>
      </c>
      <c r="H597" s="30" t="s">
        <v>4043</v>
      </c>
      <c r="I597" s="27">
        <v>-2.1641148430000001</v>
      </c>
      <c r="J597" s="36">
        <v>5.3368024351531799E-7</v>
      </c>
      <c r="K597" s="36">
        <v>3.60556954842708E-5</v>
      </c>
      <c r="L597" s="21">
        <v>23028369</v>
      </c>
    </row>
    <row r="598" spans="1:16" x14ac:dyDescent="0.3">
      <c r="A598">
        <v>597</v>
      </c>
      <c r="B598" s="26">
        <v>587</v>
      </c>
      <c r="C598" s="32" t="s">
        <v>987</v>
      </c>
      <c r="D598" s="31" t="s">
        <v>2104</v>
      </c>
      <c r="E598" s="30" t="s">
        <v>3944</v>
      </c>
      <c r="F598" s="30" t="s">
        <v>3945</v>
      </c>
      <c r="G598" s="30" t="s">
        <v>3950</v>
      </c>
      <c r="H598" s="30" t="s">
        <v>4043</v>
      </c>
      <c r="I598" s="27">
        <v>-2.8995353960000001</v>
      </c>
      <c r="J598" s="36">
        <v>5.4740904793337095E-7</v>
      </c>
      <c r="K598" s="36">
        <v>3.66873543924945E-5</v>
      </c>
      <c r="L598" s="21">
        <v>23028369</v>
      </c>
    </row>
    <row r="599" spans="1:16" x14ac:dyDescent="0.3">
      <c r="A599">
        <v>598</v>
      </c>
      <c r="B599" s="26">
        <v>588</v>
      </c>
      <c r="C599" s="32" t="s">
        <v>988</v>
      </c>
      <c r="D599" s="31" t="s">
        <v>2105</v>
      </c>
      <c r="E599" s="30" t="s">
        <v>3944</v>
      </c>
      <c r="F599" s="30" t="s">
        <v>3945</v>
      </c>
      <c r="G599" s="30" t="s">
        <v>3950</v>
      </c>
      <c r="H599" s="30" t="s">
        <v>4043</v>
      </c>
      <c r="I599" s="27">
        <v>2.3022928509999998</v>
      </c>
      <c r="J599" s="36">
        <v>6.4549533203914903E-7</v>
      </c>
      <c r="K599" s="36">
        <v>4.3088742184525702E-5</v>
      </c>
      <c r="L599" s="21">
        <v>23028369</v>
      </c>
    </row>
    <row r="600" spans="1:16" x14ac:dyDescent="0.3">
      <c r="A600">
        <v>599</v>
      </c>
      <c r="B600" s="26">
        <v>589</v>
      </c>
      <c r="C600" s="32" t="s">
        <v>989</v>
      </c>
      <c r="D600" s="31" t="s">
        <v>2106</v>
      </c>
      <c r="E600" s="30" t="s">
        <v>3944</v>
      </c>
      <c r="F600" s="30" t="s">
        <v>3945</v>
      </c>
      <c r="G600" s="30" t="s">
        <v>3950</v>
      </c>
      <c r="H600" s="30" t="s">
        <v>4043</v>
      </c>
      <c r="I600" s="27">
        <v>-5.2772188629999999</v>
      </c>
      <c r="J600" s="36">
        <v>6.7124438102668903E-7</v>
      </c>
      <c r="K600" s="36">
        <v>4.4453358118980897E-5</v>
      </c>
      <c r="L600" s="21">
        <v>23028369</v>
      </c>
    </row>
    <row r="601" spans="1:16" x14ac:dyDescent="0.3">
      <c r="A601">
        <v>600</v>
      </c>
      <c r="B601" s="26">
        <v>590</v>
      </c>
      <c r="C601" s="32" t="s">
        <v>990</v>
      </c>
      <c r="D601" s="31" t="s">
        <v>2107</v>
      </c>
      <c r="E601" s="30" t="s">
        <v>3944</v>
      </c>
      <c r="F601" s="30" t="s">
        <v>3945</v>
      </c>
      <c r="G601" s="30" t="s">
        <v>3950</v>
      </c>
      <c r="H601" s="30" t="s">
        <v>4043</v>
      </c>
      <c r="I601" s="27">
        <v>1.726225042</v>
      </c>
      <c r="J601" s="36">
        <v>6.7533692022438105E-7</v>
      </c>
      <c r="K601" s="36">
        <v>4.45483074738563E-5</v>
      </c>
      <c r="L601" s="21">
        <v>23028369</v>
      </c>
    </row>
    <row r="602" spans="1:16" x14ac:dyDescent="0.3">
      <c r="A602">
        <v>601</v>
      </c>
      <c r="B602" s="26">
        <v>591</v>
      </c>
      <c r="C602" s="32" t="s">
        <v>991</v>
      </c>
      <c r="D602" s="31" t="s">
        <v>2108</v>
      </c>
      <c r="E602" s="30" t="s">
        <v>3944</v>
      </c>
      <c r="F602" s="30" t="s">
        <v>3945</v>
      </c>
      <c r="G602" s="30" t="s">
        <v>3950</v>
      </c>
      <c r="H602" s="30" t="s">
        <v>4043</v>
      </c>
      <c r="I602" s="27">
        <v>-0.97765544000000004</v>
      </c>
      <c r="J602" s="36">
        <v>6.8418498033796402E-7</v>
      </c>
      <c r="K602" s="36">
        <v>4.4954977825735601E-5</v>
      </c>
      <c r="L602" s="21">
        <v>23028369</v>
      </c>
    </row>
    <row r="603" spans="1:16" x14ac:dyDescent="0.3">
      <c r="A603">
        <v>602</v>
      </c>
      <c r="B603" s="26">
        <v>592</v>
      </c>
      <c r="C603" s="32" t="s">
        <v>992</v>
      </c>
      <c r="D603" s="31" t="s">
        <v>2109</v>
      </c>
      <c r="E603" s="30" t="s">
        <v>3944</v>
      </c>
      <c r="F603" s="30" t="s">
        <v>3945</v>
      </c>
      <c r="G603" s="30" t="s">
        <v>3950</v>
      </c>
      <c r="H603" s="30" t="s">
        <v>4043</v>
      </c>
      <c r="I603" s="27">
        <v>2.3608159689999999</v>
      </c>
      <c r="J603" s="36">
        <v>7.1671125757026305E-7</v>
      </c>
      <c r="K603" s="36">
        <v>4.6908191877303697E-5</v>
      </c>
      <c r="L603" s="21">
        <v>23028369</v>
      </c>
    </row>
    <row r="604" spans="1:16" x14ac:dyDescent="0.3">
      <c r="A604">
        <v>603</v>
      </c>
      <c r="B604" s="26">
        <v>593</v>
      </c>
      <c r="C604" s="32" t="s">
        <v>1932</v>
      </c>
      <c r="D604" s="31" t="s">
        <v>2110</v>
      </c>
      <c r="E604" s="30" t="s">
        <v>3944</v>
      </c>
      <c r="F604" s="30" t="s">
        <v>3945</v>
      </c>
      <c r="G604" s="30" t="s">
        <v>3950</v>
      </c>
      <c r="H604" s="30" t="s">
        <v>4043</v>
      </c>
      <c r="I604" s="27">
        <v>1.068320653</v>
      </c>
      <c r="J604" s="36">
        <v>7.7640997980662003E-7</v>
      </c>
      <c r="K604" s="36">
        <v>5.0421508572325201E-5</v>
      </c>
      <c r="L604" s="21">
        <v>23028369</v>
      </c>
    </row>
    <row r="605" spans="1:16" x14ac:dyDescent="0.3">
      <c r="A605">
        <v>604</v>
      </c>
      <c r="B605" s="26">
        <v>594</v>
      </c>
      <c r="C605" s="32" t="s">
        <v>993</v>
      </c>
      <c r="D605" s="31" t="s">
        <v>2111</v>
      </c>
      <c r="E605" s="30" t="s">
        <v>3944</v>
      </c>
      <c r="F605" s="30" t="s">
        <v>3945</v>
      </c>
      <c r="G605" s="30" t="s">
        <v>3950</v>
      </c>
      <c r="H605" s="30" t="s">
        <v>4043</v>
      </c>
      <c r="I605" s="27">
        <v>1.442586111</v>
      </c>
      <c r="J605" s="36">
        <v>8.0772946763533397E-7</v>
      </c>
      <c r="K605" s="36">
        <v>5.2252923668841798E-5</v>
      </c>
      <c r="L605" s="21">
        <v>23028369</v>
      </c>
    </row>
    <row r="606" spans="1:16" x14ac:dyDescent="0.3">
      <c r="A606">
        <v>605</v>
      </c>
      <c r="B606" s="26">
        <v>595</v>
      </c>
      <c r="C606" s="32" t="s">
        <v>994</v>
      </c>
      <c r="D606" s="31" t="s">
        <v>2112</v>
      </c>
      <c r="E606" s="30" t="s">
        <v>3944</v>
      </c>
      <c r="F606" s="30" t="s">
        <v>3945</v>
      </c>
      <c r="G606" s="30" t="s">
        <v>3950</v>
      </c>
      <c r="H606" s="30" t="s">
        <v>4043</v>
      </c>
      <c r="I606" s="27">
        <v>-1.5497722380000001</v>
      </c>
      <c r="J606" s="36">
        <v>8.1904699778068203E-7</v>
      </c>
      <c r="K606" s="36">
        <v>5.2781278645443601E-5</v>
      </c>
      <c r="L606" s="21">
        <v>23028369</v>
      </c>
    </row>
    <row r="607" spans="1:16" x14ac:dyDescent="0.3">
      <c r="A607">
        <v>606</v>
      </c>
      <c r="B607" s="26">
        <v>596</v>
      </c>
      <c r="C607" s="32" t="s">
        <v>995</v>
      </c>
      <c r="D607" s="31" t="s">
        <v>2113</v>
      </c>
      <c r="E607" s="30" t="s">
        <v>3944</v>
      </c>
      <c r="F607" s="30" t="s">
        <v>3945</v>
      </c>
      <c r="G607" s="30" t="s">
        <v>3950</v>
      </c>
      <c r="H607" s="30" t="s">
        <v>4043</v>
      </c>
      <c r="I607" s="27">
        <v>1.5472637499999999</v>
      </c>
      <c r="J607" s="36">
        <v>1.0740088502821599E-6</v>
      </c>
      <c r="K607" s="36">
        <v>6.8422122762272302E-5</v>
      </c>
      <c r="L607" s="21">
        <v>23028369</v>
      </c>
    </row>
    <row r="608" spans="1:16" x14ac:dyDescent="0.3">
      <c r="A608">
        <v>607</v>
      </c>
      <c r="B608" s="26">
        <v>597</v>
      </c>
      <c r="C608" s="32" t="s">
        <v>996</v>
      </c>
      <c r="D608" s="31" t="s">
        <v>2114</v>
      </c>
      <c r="E608" s="30" t="s">
        <v>3944</v>
      </c>
      <c r="F608" s="30" t="s">
        <v>3945</v>
      </c>
      <c r="G608" s="30" t="s">
        <v>3950</v>
      </c>
      <c r="H608" s="30" t="s">
        <v>4043</v>
      </c>
      <c r="I608" s="27">
        <v>-2.5779894539999999</v>
      </c>
      <c r="J608" s="36">
        <v>1.18448630632274E-6</v>
      </c>
      <c r="K608" s="36">
        <v>7.5174500236505995E-5</v>
      </c>
      <c r="L608" s="21">
        <v>23028369</v>
      </c>
      <c r="M608" s="44" t="s">
        <v>3990</v>
      </c>
      <c r="N608" s="44" t="s">
        <v>3992</v>
      </c>
      <c r="O608" s="44" t="s">
        <v>4071</v>
      </c>
      <c r="P608" s="45">
        <v>32614049</v>
      </c>
    </row>
    <row r="609" spans="1:12" x14ac:dyDescent="0.3">
      <c r="A609">
        <v>608</v>
      </c>
      <c r="B609" s="26">
        <v>598</v>
      </c>
      <c r="C609" s="32" t="s">
        <v>997</v>
      </c>
      <c r="D609" s="31" t="s">
        <v>2115</v>
      </c>
      <c r="E609" s="30" t="s">
        <v>3944</v>
      </c>
      <c r="F609" s="30" t="s">
        <v>3945</v>
      </c>
      <c r="G609" s="30" t="s">
        <v>3950</v>
      </c>
      <c r="H609" s="30" t="s">
        <v>4043</v>
      </c>
      <c r="I609" s="27">
        <v>1.4214624760000001</v>
      </c>
      <c r="J609" s="36">
        <v>1.2453075664383401E-6</v>
      </c>
      <c r="K609" s="36">
        <v>7.8736333115752498E-5</v>
      </c>
      <c r="L609" s="21">
        <v>23028369</v>
      </c>
    </row>
    <row r="610" spans="1:12" x14ac:dyDescent="0.3">
      <c r="A610">
        <v>609</v>
      </c>
      <c r="B610" s="26">
        <v>599</v>
      </c>
      <c r="C610" s="32" t="s">
        <v>998</v>
      </c>
      <c r="D610" s="31" t="s">
        <v>2116</v>
      </c>
      <c r="E610" s="30" t="s">
        <v>3944</v>
      </c>
      <c r="F610" s="30" t="s">
        <v>3945</v>
      </c>
      <c r="G610" s="30" t="s">
        <v>3950</v>
      </c>
      <c r="H610" s="30" t="s">
        <v>4043</v>
      </c>
      <c r="I610" s="27">
        <v>-1.737137411</v>
      </c>
      <c r="J610" s="36">
        <v>1.2732872167142601E-6</v>
      </c>
      <c r="K610" s="36">
        <v>8.0202734270854801E-5</v>
      </c>
      <c r="L610" s="21">
        <v>23028369</v>
      </c>
    </row>
    <row r="611" spans="1:12" x14ac:dyDescent="0.3">
      <c r="A611">
        <v>610</v>
      </c>
      <c r="B611" s="26">
        <v>600</v>
      </c>
      <c r="C611" s="32" t="s">
        <v>999</v>
      </c>
      <c r="D611" s="31" t="s">
        <v>2117</v>
      </c>
      <c r="E611" s="30" t="s">
        <v>3944</v>
      </c>
      <c r="F611" s="30" t="s">
        <v>3945</v>
      </c>
      <c r="G611" s="30" t="s">
        <v>3950</v>
      </c>
      <c r="H611" s="30" t="s">
        <v>4043</v>
      </c>
      <c r="I611" s="27">
        <v>3.191351123</v>
      </c>
      <c r="J611" s="36">
        <v>1.28814643576583E-6</v>
      </c>
      <c r="K611" s="36">
        <v>8.0834807233170301E-5</v>
      </c>
      <c r="L611" s="21">
        <v>23028369</v>
      </c>
    </row>
    <row r="612" spans="1:12" x14ac:dyDescent="0.3">
      <c r="A612">
        <v>611</v>
      </c>
      <c r="B612" s="26">
        <v>601</v>
      </c>
      <c r="C612" s="32" t="s">
        <v>1000</v>
      </c>
      <c r="D612" s="31" t="s">
        <v>2118</v>
      </c>
      <c r="E612" s="30" t="s">
        <v>3944</v>
      </c>
      <c r="F612" s="30" t="s">
        <v>3945</v>
      </c>
      <c r="G612" s="30" t="s">
        <v>3950</v>
      </c>
      <c r="H612" s="30" t="s">
        <v>4043</v>
      </c>
      <c r="I612" s="27">
        <v>0.80682790599999998</v>
      </c>
      <c r="J612" s="36">
        <v>1.30937398685399E-6</v>
      </c>
      <c r="K612" s="36">
        <v>8.1860302797532198E-5</v>
      </c>
      <c r="L612" s="21">
        <v>23028369</v>
      </c>
    </row>
    <row r="613" spans="1:12" x14ac:dyDescent="0.3">
      <c r="A613">
        <v>612</v>
      </c>
      <c r="B613" s="26">
        <v>602</v>
      </c>
      <c r="C613" s="32" t="s">
        <v>1001</v>
      </c>
      <c r="D613" s="31" t="s">
        <v>2119</v>
      </c>
      <c r="E613" s="30" t="s">
        <v>3944</v>
      </c>
      <c r="F613" s="30" t="s">
        <v>3945</v>
      </c>
      <c r="G613" s="30" t="s">
        <v>3950</v>
      </c>
      <c r="H613" s="30" t="s">
        <v>4043</v>
      </c>
      <c r="I613" s="27">
        <v>-1.9519089489999999</v>
      </c>
      <c r="J613" s="36">
        <v>1.3671869894382601E-6</v>
      </c>
      <c r="K613" s="36">
        <v>8.5156944267799297E-5</v>
      </c>
      <c r="L613" s="21">
        <v>23028369</v>
      </c>
    </row>
    <row r="614" spans="1:12" x14ac:dyDescent="0.3">
      <c r="A614">
        <v>613</v>
      </c>
      <c r="B614" s="26">
        <v>603</v>
      </c>
      <c r="C614" s="32" t="s">
        <v>1003</v>
      </c>
      <c r="D614" s="31" t="s">
        <v>2120</v>
      </c>
      <c r="E614" s="30" t="s">
        <v>3944</v>
      </c>
      <c r="F614" s="30" t="s">
        <v>3945</v>
      </c>
      <c r="G614" s="30" t="s">
        <v>3950</v>
      </c>
      <c r="H614" s="30" t="s">
        <v>4043</v>
      </c>
      <c r="I614" s="27">
        <v>-1.0181450379999999</v>
      </c>
      <c r="J614" s="36">
        <v>1.4360084008672E-6</v>
      </c>
      <c r="K614" s="36">
        <v>8.8457061604889603E-5</v>
      </c>
      <c r="L614" s="21">
        <v>23028369</v>
      </c>
    </row>
    <row r="615" spans="1:12" x14ac:dyDescent="0.3">
      <c r="A615">
        <v>614</v>
      </c>
      <c r="B615" s="26">
        <v>604</v>
      </c>
      <c r="C615" s="32" t="s">
        <v>1004</v>
      </c>
      <c r="D615" s="31" t="s">
        <v>2121</v>
      </c>
      <c r="E615" s="30" t="s">
        <v>3944</v>
      </c>
      <c r="F615" s="30" t="s">
        <v>3945</v>
      </c>
      <c r="G615" s="30" t="s">
        <v>3950</v>
      </c>
      <c r="H615" s="30" t="s">
        <v>4043</v>
      </c>
      <c r="I615" s="27">
        <v>-1.9006360069999999</v>
      </c>
      <c r="J615" s="36">
        <v>1.4440196658356801E-6</v>
      </c>
      <c r="K615" s="36">
        <v>8.8624723447167797E-5</v>
      </c>
      <c r="L615" s="21">
        <v>23028369</v>
      </c>
    </row>
    <row r="616" spans="1:12" x14ac:dyDescent="0.3">
      <c r="A616">
        <v>615</v>
      </c>
      <c r="B616" s="26">
        <v>605</v>
      </c>
      <c r="C616" s="32" t="s">
        <v>1005</v>
      </c>
      <c r="D616" s="31" t="s">
        <v>2122</v>
      </c>
      <c r="E616" s="30" t="s">
        <v>3944</v>
      </c>
      <c r="F616" s="30" t="s">
        <v>3945</v>
      </c>
      <c r="G616" s="30" t="s">
        <v>3950</v>
      </c>
      <c r="H616" s="30" t="s">
        <v>4043</v>
      </c>
      <c r="I616" s="27">
        <v>1.8568207080000001</v>
      </c>
      <c r="J616" s="36">
        <v>1.5694872754146401E-6</v>
      </c>
      <c r="K616" s="36">
        <v>9.597357408603E-5</v>
      </c>
      <c r="L616" s="21">
        <v>23028369</v>
      </c>
    </row>
    <row r="617" spans="1:12" x14ac:dyDescent="0.3">
      <c r="A617">
        <v>616</v>
      </c>
      <c r="B617" s="26">
        <v>606</v>
      </c>
      <c r="C617" s="32" t="s">
        <v>1006</v>
      </c>
      <c r="D617" s="31" t="s">
        <v>2123</v>
      </c>
      <c r="E617" s="30" t="s">
        <v>3944</v>
      </c>
      <c r="F617" s="30" t="s">
        <v>3945</v>
      </c>
      <c r="G617" s="30" t="s">
        <v>3950</v>
      </c>
      <c r="H617" s="30" t="s">
        <v>4043</v>
      </c>
      <c r="I617" s="27">
        <v>-1.9949602639999999</v>
      </c>
      <c r="J617" s="36">
        <v>1.58260326318228E-6</v>
      </c>
      <c r="K617" s="36">
        <v>9.6423700634978306E-5</v>
      </c>
      <c r="L617" s="21">
        <v>23028369</v>
      </c>
    </row>
    <row r="618" spans="1:12" x14ac:dyDescent="0.3">
      <c r="A618">
        <v>617</v>
      </c>
      <c r="B618" s="26">
        <v>607</v>
      </c>
      <c r="C618" s="32" t="s">
        <v>1007</v>
      </c>
      <c r="D618" s="31" t="s">
        <v>2124</v>
      </c>
      <c r="E618" s="30" t="s">
        <v>3944</v>
      </c>
      <c r="F618" s="30" t="s">
        <v>3945</v>
      </c>
      <c r="G618" s="30" t="s">
        <v>3950</v>
      </c>
      <c r="H618" s="30" t="s">
        <v>4043</v>
      </c>
      <c r="I618" s="27">
        <v>0.98292787999999998</v>
      </c>
      <c r="J618" s="36">
        <v>1.6954097337060599E-6</v>
      </c>
      <c r="K618" s="36">
        <v>1.0292242785596E-4</v>
      </c>
      <c r="L618" s="21">
        <v>23028369</v>
      </c>
    </row>
    <row r="619" spans="1:12" x14ac:dyDescent="0.3">
      <c r="A619">
        <v>618</v>
      </c>
      <c r="B619" s="26">
        <v>608</v>
      </c>
      <c r="C619" s="32" t="s">
        <v>1008</v>
      </c>
      <c r="D619" s="31" t="s">
        <v>2125</v>
      </c>
      <c r="E619" s="30" t="s">
        <v>3944</v>
      </c>
      <c r="F619" s="30" t="s">
        <v>3945</v>
      </c>
      <c r="G619" s="30" t="s">
        <v>3950</v>
      </c>
      <c r="H619" s="30" t="s">
        <v>4043</v>
      </c>
      <c r="I619" s="27">
        <v>-0.901870952</v>
      </c>
      <c r="J619" s="36">
        <v>1.74432495193151E-6</v>
      </c>
      <c r="K619" s="36">
        <v>1.05509619384882E-4</v>
      </c>
      <c r="L619" s="21">
        <v>23028369</v>
      </c>
    </row>
    <row r="620" spans="1:12" x14ac:dyDescent="0.3">
      <c r="A620">
        <v>619</v>
      </c>
      <c r="B620" s="26">
        <v>609</v>
      </c>
      <c r="C620" s="32" t="s">
        <v>1009</v>
      </c>
      <c r="D620" s="31" t="s">
        <v>2126</v>
      </c>
      <c r="E620" s="30" t="s">
        <v>3944</v>
      </c>
      <c r="F620" s="30" t="s">
        <v>3945</v>
      </c>
      <c r="G620" s="30" t="s">
        <v>3950</v>
      </c>
      <c r="H620" s="30" t="s">
        <v>4043</v>
      </c>
      <c r="I620" s="27">
        <v>1.3070118610000001</v>
      </c>
      <c r="J620" s="36">
        <v>1.8036109775821201E-6</v>
      </c>
      <c r="K620" s="36">
        <v>1.07926792604959E-4</v>
      </c>
      <c r="L620" s="21">
        <v>23028369</v>
      </c>
    </row>
    <row r="621" spans="1:12" x14ac:dyDescent="0.3">
      <c r="A621">
        <v>620</v>
      </c>
      <c r="B621" s="26">
        <v>610</v>
      </c>
      <c r="C621" s="32" t="s">
        <v>1010</v>
      </c>
      <c r="D621" s="31" t="s">
        <v>2127</v>
      </c>
      <c r="E621" s="30" t="s">
        <v>3944</v>
      </c>
      <c r="F621" s="30" t="s">
        <v>3945</v>
      </c>
      <c r="G621" s="30" t="s">
        <v>3950</v>
      </c>
      <c r="H621" s="30" t="s">
        <v>4043</v>
      </c>
      <c r="I621" s="27">
        <v>-2.0443912809999998</v>
      </c>
      <c r="J621" s="36">
        <v>1.87946212128295E-6</v>
      </c>
      <c r="K621" s="36">
        <v>1.1206543716048401E-4</v>
      </c>
      <c r="L621" s="21">
        <v>23028369</v>
      </c>
    </row>
    <row r="622" spans="1:12" x14ac:dyDescent="0.3">
      <c r="A622">
        <v>621</v>
      </c>
      <c r="B622" s="26">
        <v>611</v>
      </c>
      <c r="C622" s="32" t="s">
        <v>1011</v>
      </c>
      <c r="D622" s="31" t="s">
        <v>2128</v>
      </c>
      <c r="E622" s="30" t="s">
        <v>3944</v>
      </c>
      <c r="F622" s="30" t="s">
        <v>3945</v>
      </c>
      <c r="G622" s="30" t="s">
        <v>3950</v>
      </c>
      <c r="H622" s="30" t="s">
        <v>4043</v>
      </c>
      <c r="I622" s="27">
        <v>1.647565707</v>
      </c>
      <c r="J622" s="36">
        <v>1.90170737577226E-6</v>
      </c>
      <c r="K622" s="36">
        <v>1.12989741422213E-4</v>
      </c>
      <c r="L622" s="21">
        <v>23028369</v>
      </c>
    </row>
    <row r="623" spans="1:12" x14ac:dyDescent="0.3">
      <c r="A623">
        <v>622</v>
      </c>
      <c r="B623" s="26">
        <v>612</v>
      </c>
      <c r="C623" s="32" t="s">
        <v>1012</v>
      </c>
      <c r="D623" s="31" t="s">
        <v>2129</v>
      </c>
      <c r="E623" s="30" t="s">
        <v>3944</v>
      </c>
      <c r="F623" s="30" t="s">
        <v>3945</v>
      </c>
      <c r="G623" s="30" t="s">
        <v>3950</v>
      </c>
      <c r="H623" s="30" t="s">
        <v>4043</v>
      </c>
      <c r="I623" s="27">
        <v>-1.656939296</v>
      </c>
      <c r="J623" s="36">
        <v>2.1148417912740602E-6</v>
      </c>
      <c r="K623" s="36">
        <v>1.2433043583437499E-4</v>
      </c>
      <c r="L623" s="21">
        <v>23028369</v>
      </c>
    </row>
    <row r="624" spans="1:12" x14ac:dyDescent="0.3">
      <c r="A624">
        <v>623</v>
      </c>
      <c r="B624" s="26">
        <v>613</v>
      </c>
      <c r="C624" s="32" t="s">
        <v>1013</v>
      </c>
      <c r="D624" s="31" t="s">
        <v>2130</v>
      </c>
      <c r="E624" s="30" t="s">
        <v>3944</v>
      </c>
      <c r="F624" s="30" t="s">
        <v>3945</v>
      </c>
      <c r="G624" s="30" t="s">
        <v>3950</v>
      </c>
      <c r="H624" s="30" t="s">
        <v>4043</v>
      </c>
      <c r="I624" s="27">
        <v>-0.89150697599999995</v>
      </c>
      <c r="J624" s="36">
        <v>2.2754231760337399E-6</v>
      </c>
      <c r="K624" s="36">
        <v>1.3330320040015801E-4</v>
      </c>
      <c r="L624" s="21">
        <v>23028369</v>
      </c>
    </row>
    <row r="625" spans="1:12" x14ac:dyDescent="0.3">
      <c r="A625">
        <v>624</v>
      </c>
      <c r="B625" s="26">
        <v>614</v>
      </c>
      <c r="C625" s="32" t="s">
        <v>1014</v>
      </c>
      <c r="D625" s="31" t="s">
        <v>2131</v>
      </c>
      <c r="E625" s="30" t="s">
        <v>3944</v>
      </c>
      <c r="F625" s="30" t="s">
        <v>3945</v>
      </c>
      <c r="G625" s="30" t="s">
        <v>3950</v>
      </c>
      <c r="H625" s="30" t="s">
        <v>4043</v>
      </c>
      <c r="I625" s="27">
        <v>-1.3200796379999999</v>
      </c>
      <c r="J625" s="36">
        <v>2.4193674004842602E-6</v>
      </c>
      <c r="K625" s="36">
        <v>1.41242163049177E-4</v>
      </c>
      <c r="L625" s="21">
        <v>23028369</v>
      </c>
    </row>
    <row r="626" spans="1:12" x14ac:dyDescent="0.3">
      <c r="A626">
        <v>625</v>
      </c>
      <c r="B626" s="26">
        <v>615</v>
      </c>
      <c r="C626" s="32" t="s">
        <v>1015</v>
      </c>
      <c r="D626" s="31" t="s">
        <v>2132</v>
      </c>
      <c r="E626" s="30" t="s">
        <v>3944</v>
      </c>
      <c r="F626" s="30" t="s">
        <v>3945</v>
      </c>
      <c r="G626" s="30" t="s">
        <v>3950</v>
      </c>
      <c r="H626" s="30" t="s">
        <v>4043</v>
      </c>
      <c r="I626" s="27">
        <v>2.7525882309999998</v>
      </c>
      <c r="J626" s="36">
        <v>2.47107454699446E-6</v>
      </c>
      <c r="K626" s="36">
        <v>1.4343163686415301E-4</v>
      </c>
      <c r="L626" s="21">
        <v>23028369</v>
      </c>
    </row>
    <row r="627" spans="1:12" x14ac:dyDescent="0.3">
      <c r="A627">
        <v>626</v>
      </c>
      <c r="B627" s="26">
        <v>616</v>
      </c>
      <c r="C627" s="32" t="s">
        <v>1016</v>
      </c>
      <c r="D627" s="31" t="s">
        <v>2133</v>
      </c>
      <c r="E627" s="30" t="s">
        <v>3944</v>
      </c>
      <c r="F627" s="30" t="s">
        <v>3945</v>
      </c>
      <c r="G627" s="30" t="s">
        <v>3950</v>
      </c>
      <c r="H627" s="30" t="s">
        <v>4043</v>
      </c>
      <c r="I627" s="27">
        <v>-0.89147839200000001</v>
      </c>
      <c r="J627" s="36">
        <v>2.4739924233805E-6</v>
      </c>
      <c r="K627" s="36">
        <v>1.4343163686415301E-4</v>
      </c>
      <c r="L627" s="21">
        <v>23028369</v>
      </c>
    </row>
    <row r="628" spans="1:12" x14ac:dyDescent="0.3">
      <c r="A628">
        <v>627</v>
      </c>
      <c r="B628" s="26">
        <v>617</v>
      </c>
      <c r="C628" s="32" t="s">
        <v>814</v>
      </c>
      <c r="D628" s="31" t="s">
        <v>836</v>
      </c>
      <c r="E628" s="30" t="s">
        <v>3944</v>
      </c>
      <c r="F628" s="30" t="s">
        <v>3945</v>
      </c>
      <c r="G628" s="30" t="s">
        <v>3950</v>
      </c>
      <c r="H628" s="30" t="s">
        <v>4043</v>
      </c>
      <c r="I628" s="27">
        <v>-0.91925306200000001</v>
      </c>
      <c r="J628" s="36">
        <v>2.64537742397205E-6</v>
      </c>
      <c r="K628" s="36">
        <v>1.5283896116776501E-4</v>
      </c>
      <c r="L628" s="21">
        <v>23028369</v>
      </c>
    </row>
    <row r="629" spans="1:12" x14ac:dyDescent="0.3">
      <c r="A629">
        <v>628</v>
      </c>
      <c r="B629" s="26">
        <v>618</v>
      </c>
      <c r="C629" s="32" t="s">
        <v>1017</v>
      </c>
      <c r="D629" s="31" t="s">
        <v>2134</v>
      </c>
      <c r="E629" s="30" t="s">
        <v>3944</v>
      </c>
      <c r="F629" s="30" t="s">
        <v>3945</v>
      </c>
      <c r="G629" s="30" t="s">
        <v>3950</v>
      </c>
      <c r="H629" s="30" t="s">
        <v>4043</v>
      </c>
      <c r="I629" s="27">
        <v>1.7029808639999999</v>
      </c>
      <c r="J629" s="36">
        <v>2.6603704950308898E-6</v>
      </c>
      <c r="K629" s="36">
        <v>1.5317700221389199E-4</v>
      </c>
      <c r="L629" s="21">
        <v>23028369</v>
      </c>
    </row>
    <row r="630" spans="1:12" x14ac:dyDescent="0.3">
      <c r="A630">
        <v>629</v>
      </c>
      <c r="B630" s="26">
        <v>619</v>
      </c>
      <c r="C630" s="32" t="s">
        <v>1018</v>
      </c>
      <c r="D630" s="31" t="s">
        <v>2135</v>
      </c>
      <c r="E630" s="30" t="s">
        <v>3944</v>
      </c>
      <c r="F630" s="30" t="s">
        <v>3945</v>
      </c>
      <c r="G630" s="30" t="s">
        <v>3950</v>
      </c>
      <c r="H630" s="30" t="s">
        <v>4043</v>
      </c>
      <c r="I630" s="27">
        <v>3.1959340749999998</v>
      </c>
      <c r="J630" s="36">
        <v>2.8994077362123201E-6</v>
      </c>
      <c r="K630" s="36">
        <v>1.6636841308300499E-4</v>
      </c>
      <c r="L630" s="21">
        <v>23028369</v>
      </c>
    </row>
    <row r="631" spans="1:12" x14ac:dyDescent="0.3">
      <c r="A631">
        <v>630</v>
      </c>
      <c r="B631" s="26">
        <v>620</v>
      </c>
      <c r="C631" s="32" t="s">
        <v>1019</v>
      </c>
      <c r="D631" s="31" t="s">
        <v>2136</v>
      </c>
      <c r="E631" s="30" t="s">
        <v>3944</v>
      </c>
      <c r="F631" s="30" t="s">
        <v>3945</v>
      </c>
      <c r="G631" s="30" t="s">
        <v>3950</v>
      </c>
      <c r="H631" s="30" t="s">
        <v>4043</v>
      </c>
      <c r="I631" s="27">
        <v>-0.98319003000000005</v>
      </c>
      <c r="J631" s="36">
        <v>2.94367280945394E-6</v>
      </c>
      <c r="K631" s="36">
        <v>1.6833187004232299E-4</v>
      </c>
      <c r="L631" s="21">
        <v>23028369</v>
      </c>
    </row>
    <row r="632" spans="1:12" x14ac:dyDescent="0.3">
      <c r="A632">
        <v>631</v>
      </c>
      <c r="B632" s="26">
        <v>621</v>
      </c>
      <c r="C632" s="32" t="s">
        <v>1020</v>
      </c>
      <c r="D632" s="31" t="s">
        <v>2137</v>
      </c>
      <c r="E632" s="30" t="s">
        <v>3944</v>
      </c>
      <c r="F632" s="30" t="s">
        <v>3945</v>
      </c>
      <c r="G632" s="30" t="s">
        <v>3950</v>
      </c>
      <c r="H632" s="30" t="s">
        <v>4043</v>
      </c>
      <c r="I632" s="27">
        <v>-0.90617947399999998</v>
      </c>
      <c r="J632" s="36">
        <v>3.0384265248327902E-6</v>
      </c>
      <c r="K632" s="36">
        <v>1.73159307563175E-4</v>
      </c>
      <c r="L632" s="21">
        <v>23028369</v>
      </c>
    </row>
    <row r="633" spans="1:12" x14ac:dyDescent="0.3">
      <c r="A633">
        <v>632</v>
      </c>
      <c r="B633" s="26">
        <v>622</v>
      </c>
      <c r="C633" s="32" t="s">
        <v>1021</v>
      </c>
      <c r="D633" s="31" t="s">
        <v>2138</v>
      </c>
      <c r="E633" s="30" t="s">
        <v>3944</v>
      </c>
      <c r="F633" s="30" t="s">
        <v>3945</v>
      </c>
      <c r="G633" s="30" t="s">
        <v>3950</v>
      </c>
      <c r="H633" s="30" t="s">
        <v>4043</v>
      </c>
      <c r="I633" s="27">
        <v>-2.2353962269999998</v>
      </c>
      <c r="J633" s="36">
        <v>3.0489792695377698E-6</v>
      </c>
      <c r="K633" s="36">
        <v>1.73171686986798E-4</v>
      </c>
      <c r="L633" s="21">
        <v>23028369</v>
      </c>
    </row>
    <row r="634" spans="1:12" x14ac:dyDescent="0.3">
      <c r="A634">
        <v>633</v>
      </c>
      <c r="B634" s="26">
        <v>623</v>
      </c>
      <c r="C634" s="32" t="s">
        <v>1022</v>
      </c>
      <c r="D634" s="31" t="s">
        <v>2139</v>
      </c>
      <c r="E634" s="30" t="s">
        <v>3944</v>
      </c>
      <c r="F634" s="30" t="s">
        <v>3945</v>
      </c>
      <c r="G634" s="30" t="s">
        <v>3950</v>
      </c>
      <c r="H634" s="30" t="s">
        <v>4043</v>
      </c>
      <c r="I634" s="27">
        <v>-1.380625682</v>
      </c>
      <c r="J634" s="36">
        <v>3.2978197909802399E-6</v>
      </c>
      <c r="K634" s="36">
        <v>1.85419364422396E-4</v>
      </c>
      <c r="L634" s="21">
        <v>23028369</v>
      </c>
    </row>
    <row r="635" spans="1:12" x14ac:dyDescent="0.3">
      <c r="A635">
        <v>634</v>
      </c>
      <c r="B635" s="26">
        <v>624</v>
      </c>
      <c r="C635" s="32" t="s">
        <v>1023</v>
      </c>
      <c r="D635" s="31" t="s">
        <v>2140</v>
      </c>
      <c r="E635" s="30" t="s">
        <v>3944</v>
      </c>
      <c r="F635" s="30" t="s">
        <v>3945</v>
      </c>
      <c r="G635" s="30" t="s">
        <v>3950</v>
      </c>
      <c r="H635" s="30" t="s">
        <v>4043</v>
      </c>
      <c r="I635" s="27">
        <v>1.5848163550000001</v>
      </c>
      <c r="J635" s="36">
        <v>3.38337511432178E-6</v>
      </c>
      <c r="K635" s="36">
        <v>1.8959347839619199E-4</v>
      </c>
      <c r="L635" s="21">
        <v>23028369</v>
      </c>
    </row>
    <row r="636" spans="1:12" x14ac:dyDescent="0.3">
      <c r="A636">
        <v>635</v>
      </c>
      <c r="B636" s="26">
        <v>625</v>
      </c>
      <c r="C636" s="32" t="s">
        <v>1024</v>
      </c>
      <c r="D636" s="31" t="s">
        <v>2141</v>
      </c>
      <c r="E636" s="30" t="s">
        <v>3944</v>
      </c>
      <c r="F636" s="30" t="s">
        <v>3945</v>
      </c>
      <c r="G636" s="30" t="s">
        <v>3950</v>
      </c>
      <c r="H636" s="30" t="s">
        <v>4043</v>
      </c>
      <c r="I636" s="27">
        <v>1.4830878830000001</v>
      </c>
      <c r="J636" s="36">
        <v>3.5523520189197701E-6</v>
      </c>
      <c r="K636" s="36">
        <v>1.9708496051987001E-4</v>
      </c>
      <c r="L636" s="21">
        <v>23028369</v>
      </c>
    </row>
    <row r="637" spans="1:12" x14ac:dyDescent="0.3">
      <c r="A637">
        <v>636</v>
      </c>
      <c r="B637" s="26">
        <v>626</v>
      </c>
      <c r="C637" s="32" t="s">
        <v>1025</v>
      </c>
      <c r="D637" s="31" t="s">
        <v>2142</v>
      </c>
      <c r="E637" s="30" t="s">
        <v>3944</v>
      </c>
      <c r="F637" s="30" t="s">
        <v>3945</v>
      </c>
      <c r="G637" s="30" t="s">
        <v>3950</v>
      </c>
      <c r="H637" s="30" t="s">
        <v>4043</v>
      </c>
      <c r="I637" s="27">
        <v>0.85414571800000005</v>
      </c>
      <c r="J637" s="36">
        <v>3.5810230011010502E-6</v>
      </c>
      <c r="K637" s="36">
        <v>1.9801993525890501E-4</v>
      </c>
      <c r="L637" s="21">
        <v>23028369</v>
      </c>
    </row>
    <row r="638" spans="1:12" x14ac:dyDescent="0.3">
      <c r="A638">
        <v>637</v>
      </c>
      <c r="B638" s="26">
        <v>627</v>
      </c>
      <c r="C638" s="32" t="s">
        <v>1026</v>
      </c>
      <c r="D638" s="31" t="s">
        <v>2143</v>
      </c>
      <c r="E638" s="30" t="s">
        <v>3944</v>
      </c>
      <c r="F638" s="30" t="s">
        <v>3945</v>
      </c>
      <c r="G638" s="30" t="s">
        <v>3950</v>
      </c>
      <c r="H638" s="30" t="s">
        <v>4043</v>
      </c>
      <c r="I638" s="27">
        <v>-0.98799627199999995</v>
      </c>
      <c r="J638" s="36">
        <v>3.8857235531471797E-6</v>
      </c>
      <c r="K638" s="36">
        <v>2.14162164911122E-4</v>
      </c>
      <c r="L638" s="21">
        <v>23028369</v>
      </c>
    </row>
    <row r="639" spans="1:12" x14ac:dyDescent="0.3">
      <c r="A639">
        <v>638</v>
      </c>
      <c r="B639" s="26">
        <v>628</v>
      </c>
      <c r="C639" s="32" t="s">
        <v>1027</v>
      </c>
      <c r="D639" s="31" t="s">
        <v>2144</v>
      </c>
      <c r="E639" s="30" t="s">
        <v>3944</v>
      </c>
      <c r="F639" s="30" t="s">
        <v>3945</v>
      </c>
      <c r="G639" s="30" t="s">
        <v>3950</v>
      </c>
      <c r="H639" s="30" t="s">
        <v>4043</v>
      </c>
      <c r="I639" s="27">
        <v>-1.003835866</v>
      </c>
      <c r="J639" s="36">
        <v>4.0371499678646296E-6</v>
      </c>
      <c r="K639" s="36">
        <v>2.2177851708712101E-4</v>
      </c>
      <c r="L639" s="21">
        <v>23028369</v>
      </c>
    </row>
    <row r="640" spans="1:12" x14ac:dyDescent="0.3">
      <c r="A640">
        <v>639</v>
      </c>
      <c r="B640" s="26">
        <v>629</v>
      </c>
      <c r="C640" s="32" t="s">
        <v>1028</v>
      </c>
      <c r="D640" s="31" t="s">
        <v>2145</v>
      </c>
      <c r="E640" s="30" t="s">
        <v>3944</v>
      </c>
      <c r="F640" s="30" t="s">
        <v>3945</v>
      </c>
      <c r="G640" s="30" t="s">
        <v>3950</v>
      </c>
      <c r="H640" s="30" t="s">
        <v>4043</v>
      </c>
      <c r="I640" s="27">
        <v>-0.98850650500000004</v>
      </c>
      <c r="J640" s="36">
        <v>4.1943420922135197E-6</v>
      </c>
      <c r="K640" s="36">
        <v>2.2891270929979599E-4</v>
      </c>
      <c r="L640" s="21">
        <v>23028369</v>
      </c>
    </row>
    <row r="641" spans="1:12" x14ac:dyDescent="0.3">
      <c r="A641">
        <v>640</v>
      </c>
      <c r="B641" s="26">
        <v>630</v>
      </c>
      <c r="C641" s="32" t="s">
        <v>1029</v>
      </c>
      <c r="D641" s="31" t="s">
        <v>2146</v>
      </c>
      <c r="E641" s="30" t="s">
        <v>3944</v>
      </c>
      <c r="F641" s="30" t="s">
        <v>3945</v>
      </c>
      <c r="G641" s="30" t="s">
        <v>3950</v>
      </c>
      <c r="H641" s="30" t="s">
        <v>4043</v>
      </c>
      <c r="I641" s="27">
        <v>-1.018610789</v>
      </c>
      <c r="J641" s="36">
        <v>4.3228718199196297E-6</v>
      </c>
      <c r="K641" s="36">
        <v>2.3440037975001101E-4</v>
      </c>
      <c r="L641" s="21">
        <v>23028369</v>
      </c>
    </row>
    <row r="642" spans="1:12" x14ac:dyDescent="0.3">
      <c r="A642">
        <v>641</v>
      </c>
      <c r="B642" s="26">
        <v>631</v>
      </c>
      <c r="C642" s="32" t="s">
        <v>1030</v>
      </c>
      <c r="D642" s="31" t="s">
        <v>2147</v>
      </c>
      <c r="E642" s="30" t="s">
        <v>3944</v>
      </c>
      <c r="F642" s="30" t="s">
        <v>3945</v>
      </c>
      <c r="G642" s="30" t="s">
        <v>3950</v>
      </c>
      <c r="H642" s="30" t="s">
        <v>4043</v>
      </c>
      <c r="I642" s="27">
        <v>-0.87075201499999999</v>
      </c>
      <c r="J642" s="36">
        <v>4.3782625378776202E-6</v>
      </c>
      <c r="K642" s="36">
        <v>2.3663802845851501E-4</v>
      </c>
      <c r="L642" s="21">
        <v>23028369</v>
      </c>
    </row>
    <row r="643" spans="1:12" x14ac:dyDescent="0.3">
      <c r="A643">
        <v>642</v>
      </c>
      <c r="B643" s="26">
        <v>632</v>
      </c>
      <c r="C643" s="32" t="s">
        <v>1031</v>
      </c>
      <c r="D643" s="31" t="s">
        <v>2148</v>
      </c>
      <c r="E643" s="30" t="s">
        <v>3944</v>
      </c>
      <c r="F643" s="30" t="s">
        <v>3945</v>
      </c>
      <c r="G643" s="30" t="s">
        <v>3950</v>
      </c>
      <c r="H643" s="30" t="s">
        <v>4043</v>
      </c>
      <c r="I643" s="27">
        <v>-1.018273481</v>
      </c>
      <c r="J643" s="36">
        <v>4.6159250461643504E-6</v>
      </c>
      <c r="K643" s="36">
        <v>2.4822182585237398E-4</v>
      </c>
      <c r="L643" s="21">
        <v>23028369</v>
      </c>
    </row>
    <row r="644" spans="1:12" x14ac:dyDescent="0.3">
      <c r="A644">
        <v>643</v>
      </c>
      <c r="B644" s="26">
        <v>633</v>
      </c>
      <c r="C644" s="32" t="s">
        <v>3240</v>
      </c>
      <c r="D644" s="31" t="s">
        <v>3241</v>
      </c>
      <c r="E644" s="30" t="s">
        <v>3944</v>
      </c>
      <c r="F644" s="30" t="s">
        <v>3945</v>
      </c>
      <c r="G644" s="30" t="s">
        <v>3950</v>
      </c>
      <c r="H644" s="30" t="s">
        <v>4043</v>
      </c>
      <c r="I644" s="27">
        <v>-1.0772925840000001</v>
      </c>
      <c r="J644" s="36">
        <v>4.6222148412975596E-6</v>
      </c>
      <c r="K644" s="36">
        <v>2.4822182585237398E-4</v>
      </c>
      <c r="L644" s="21">
        <v>23028369</v>
      </c>
    </row>
    <row r="645" spans="1:12" x14ac:dyDescent="0.3">
      <c r="A645">
        <v>644</v>
      </c>
      <c r="B645" s="26">
        <v>634</v>
      </c>
      <c r="C645" s="32" t="s">
        <v>1032</v>
      </c>
      <c r="D645" s="31" t="s">
        <v>2149</v>
      </c>
      <c r="E645" s="30" t="s">
        <v>3944</v>
      </c>
      <c r="F645" s="30" t="s">
        <v>3945</v>
      </c>
      <c r="G645" s="30" t="s">
        <v>3950</v>
      </c>
      <c r="H645" s="30" t="s">
        <v>4043</v>
      </c>
      <c r="I645" s="27">
        <v>0.93062084499999997</v>
      </c>
      <c r="J645" s="36">
        <v>4.9626880799270602E-6</v>
      </c>
      <c r="K645" s="36">
        <v>2.6396774215612002E-4</v>
      </c>
      <c r="L645" s="21">
        <v>23028369</v>
      </c>
    </row>
    <row r="646" spans="1:12" x14ac:dyDescent="0.3">
      <c r="A646">
        <v>645</v>
      </c>
      <c r="B646" s="26">
        <v>635</v>
      </c>
      <c r="C646" s="32" t="s">
        <v>1033</v>
      </c>
      <c r="D646" s="31" t="s">
        <v>2150</v>
      </c>
      <c r="E646" s="30" t="s">
        <v>3944</v>
      </c>
      <c r="F646" s="30" t="s">
        <v>3945</v>
      </c>
      <c r="G646" s="30" t="s">
        <v>3950</v>
      </c>
      <c r="H646" s="30" t="s">
        <v>4043</v>
      </c>
      <c r="I646" s="27">
        <v>0.91855984800000001</v>
      </c>
      <c r="J646" s="36">
        <v>5.0350973514881702E-6</v>
      </c>
      <c r="K646" s="36">
        <v>2.6697169659552E-4</v>
      </c>
      <c r="L646" s="21">
        <v>23028369</v>
      </c>
    </row>
    <row r="647" spans="1:12" x14ac:dyDescent="0.3">
      <c r="A647">
        <v>646</v>
      </c>
      <c r="B647" s="26">
        <v>636</v>
      </c>
      <c r="C647" s="32" t="s">
        <v>1034</v>
      </c>
      <c r="D647" s="31" t="s">
        <v>2151</v>
      </c>
      <c r="E647" s="30" t="s">
        <v>3944</v>
      </c>
      <c r="F647" s="30" t="s">
        <v>3945</v>
      </c>
      <c r="G647" s="30" t="s">
        <v>3950</v>
      </c>
      <c r="H647" s="30" t="s">
        <v>4043</v>
      </c>
      <c r="I647" s="27">
        <v>1.1354216370000001</v>
      </c>
      <c r="J647" s="36">
        <v>5.2322984141663203E-6</v>
      </c>
      <c r="K647" s="36">
        <v>2.7655255498219801E-4</v>
      </c>
      <c r="L647" s="21">
        <v>23028369</v>
      </c>
    </row>
    <row r="648" spans="1:12" x14ac:dyDescent="0.3">
      <c r="A648">
        <v>647</v>
      </c>
      <c r="B648" s="26">
        <v>637</v>
      </c>
      <c r="C648" s="32" t="s">
        <v>1035</v>
      </c>
      <c r="D648" s="31" t="s">
        <v>2152</v>
      </c>
      <c r="E648" s="30" t="s">
        <v>3944</v>
      </c>
      <c r="F648" s="30" t="s">
        <v>3945</v>
      </c>
      <c r="G648" s="30" t="s">
        <v>3950</v>
      </c>
      <c r="H648" s="30" t="s">
        <v>4043</v>
      </c>
      <c r="I648" s="27">
        <v>-1.683058699</v>
      </c>
      <c r="J648" s="36">
        <v>5.4724524581210298E-6</v>
      </c>
      <c r="K648" s="36">
        <v>2.8833629225099899E-4</v>
      </c>
      <c r="L648" s="21">
        <v>23028369</v>
      </c>
    </row>
    <row r="649" spans="1:12" x14ac:dyDescent="0.3">
      <c r="A649">
        <v>648</v>
      </c>
      <c r="B649" s="26">
        <v>638</v>
      </c>
      <c r="C649" s="32" t="s">
        <v>1036</v>
      </c>
      <c r="D649" s="31" t="s">
        <v>2153</v>
      </c>
      <c r="E649" s="30" t="s">
        <v>3944</v>
      </c>
      <c r="F649" s="30" t="s">
        <v>3945</v>
      </c>
      <c r="G649" s="30" t="s">
        <v>3950</v>
      </c>
      <c r="H649" s="30" t="s">
        <v>4043</v>
      </c>
      <c r="I649" s="27">
        <v>-1.2297079740000001</v>
      </c>
      <c r="J649" s="36">
        <v>5.6380093615783698E-6</v>
      </c>
      <c r="K649" s="36">
        <v>2.9612804656189799E-4</v>
      </c>
      <c r="L649" s="21">
        <v>23028369</v>
      </c>
    </row>
    <row r="650" spans="1:12" x14ac:dyDescent="0.3">
      <c r="A650">
        <v>649</v>
      </c>
      <c r="B650" s="26">
        <v>639</v>
      </c>
      <c r="C650" s="32" t="s">
        <v>1037</v>
      </c>
      <c r="D650" s="31" t="s">
        <v>2154</v>
      </c>
      <c r="E650" s="30" t="s">
        <v>3944</v>
      </c>
      <c r="F650" s="30" t="s">
        <v>3945</v>
      </c>
      <c r="G650" s="30" t="s">
        <v>3950</v>
      </c>
      <c r="H650" s="30" t="s">
        <v>4043</v>
      </c>
      <c r="I650" s="27">
        <v>2.6788919139999998</v>
      </c>
      <c r="J650" s="36">
        <v>6.0528125404435497E-6</v>
      </c>
      <c r="K650" s="36">
        <v>3.1593418727455402E-4</v>
      </c>
      <c r="L650" s="21">
        <v>23028369</v>
      </c>
    </row>
    <row r="651" spans="1:12" x14ac:dyDescent="0.3">
      <c r="A651">
        <v>650</v>
      </c>
      <c r="B651" s="26">
        <v>640</v>
      </c>
      <c r="C651" s="32" t="s">
        <v>1038</v>
      </c>
      <c r="D651" s="31" t="s">
        <v>2155</v>
      </c>
      <c r="E651" s="30" t="s">
        <v>3944</v>
      </c>
      <c r="F651" s="30" t="s">
        <v>3945</v>
      </c>
      <c r="G651" s="30" t="s">
        <v>3950</v>
      </c>
      <c r="H651" s="30" t="s">
        <v>4043</v>
      </c>
      <c r="I651" s="27">
        <v>1.617004458</v>
      </c>
      <c r="J651" s="36">
        <v>6.1676383949026502E-6</v>
      </c>
      <c r="K651" s="36">
        <v>3.2092789225650299E-4</v>
      </c>
      <c r="L651" s="21">
        <v>23028369</v>
      </c>
    </row>
    <row r="652" spans="1:12" x14ac:dyDescent="0.3">
      <c r="A652">
        <v>651</v>
      </c>
      <c r="B652" s="26">
        <v>641</v>
      </c>
      <c r="C652" s="32" t="s">
        <v>1039</v>
      </c>
      <c r="D652" s="31" t="s">
        <v>2156</v>
      </c>
      <c r="E652" s="30" t="s">
        <v>3944</v>
      </c>
      <c r="F652" s="30" t="s">
        <v>3945</v>
      </c>
      <c r="G652" s="30" t="s">
        <v>3950</v>
      </c>
      <c r="H652" s="30" t="s">
        <v>4043</v>
      </c>
      <c r="I652" s="27">
        <v>1.007978855</v>
      </c>
      <c r="J652" s="36">
        <v>6.3096479128693496E-6</v>
      </c>
      <c r="K652" s="36">
        <v>3.2730077640905899E-4</v>
      </c>
      <c r="L652" s="21">
        <v>23028369</v>
      </c>
    </row>
    <row r="653" spans="1:12" x14ac:dyDescent="0.3">
      <c r="A653">
        <v>652</v>
      </c>
      <c r="B653" s="26">
        <v>642</v>
      </c>
      <c r="C653" s="32" t="s">
        <v>1040</v>
      </c>
      <c r="D653" s="31" t="s">
        <v>2157</v>
      </c>
      <c r="E653" s="30" t="s">
        <v>3944</v>
      </c>
      <c r="F653" s="30" t="s">
        <v>3945</v>
      </c>
      <c r="G653" s="30" t="s">
        <v>3950</v>
      </c>
      <c r="H653" s="30" t="s">
        <v>4043</v>
      </c>
      <c r="I653" s="27">
        <v>0.91447111400000003</v>
      </c>
      <c r="J653" s="36">
        <v>6.7783007636741496E-6</v>
      </c>
      <c r="K653" s="36">
        <v>3.4944747475495498E-4</v>
      </c>
      <c r="L653" s="21">
        <v>23028369</v>
      </c>
    </row>
    <row r="654" spans="1:12" x14ac:dyDescent="0.3">
      <c r="A654">
        <v>653</v>
      </c>
      <c r="B654" s="26">
        <v>643</v>
      </c>
      <c r="C654" s="32" t="s">
        <v>1041</v>
      </c>
      <c r="D654" s="31" t="s">
        <v>2158</v>
      </c>
      <c r="E654" s="30" t="s">
        <v>3944</v>
      </c>
      <c r="F654" s="30" t="s">
        <v>3945</v>
      </c>
      <c r="G654" s="30" t="s">
        <v>3950</v>
      </c>
      <c r="H654" s="30" t="s">
        <v>4043</v>
      </c>
      <c r="I654" s="27">
        <v>3.0331500889999998</v>
      </c>
      <c r="J654" s="36">
        <v>6.8060579987593001E-6</v>
      </c>
      <c r="K654" s="36">
        <v>3.4980215266629499E-4</v>
      </c>
      <c r="L654" s="21">
        <v>23028369</v>
      </c>
    </row>
    <row r="655" spans="1:12" x14ac:dyDescent="0.3">
      <c r="A655">
        <v>654</v>
      </c>
      <c r="B655" s="26">
        <v>644</v>
      </c>
      <c r="C655" s="32" t="s">
        <v>1042</v>
      </c>
      <c r="D655" s="31" t="s">
        <v>2159</v>
      </c>
      <c r="E655" s="30" t="s">
        <v>3944</v>
      </c>
      <c r="F655" s="30" t="s">
        <v>3945</v>
      </c>
      <c r="G655" s="30" t="s">
        <v>3950</v>
      </c>
      <c r="H655" s="30" t="s">
        <v>4043</v>
      </c>
      <c r="I655" s="27">
        <v>2.0174976980000001</v>
      </c>
      <c r="J655" s="36">
        <v>6.8937843023974804E-6</v>
      </c>
      <c r="K655" s="36">
        <v>3.5001623026263598E-4</v>
      </c>
      <c r="L655" s="21">
        <v>23028369</v>
      </c>
    </row>
    <row r="656" spans="1:12" x14ac:dyDescent="0.3">
      <c r="A656">
        <v>655</v>
      </c>
      <c r="B656" s="26">
        <v>645</v>
      </c>
      <c r="C656" s="32" t="s">
        <v>1043</v>
      </c>
      <c r="D656" s="31" t="s">
        <v>2160</v>
      </c>
      <c r="E656" s="30" t="s">
        <v>3944</v>
      </c>
      <c r="F656" s="30" t="s">
        <v>3945</v>
      </c>
      <c r="G656" s="30" t="s">
        <v>3950</v>
      </c>
      <c r="H656" s="30" t="s">
        <v>4043</v>
      </c>
      <c r="I656" s="27">
        <v>1.3259654750000001</v>
      </c>
      <c r="J656" s="36">
        <v>7.3265124256812802E-6</v>
      </c>
      <c r="K656" s="36">
        <v>3.6792249848544001E-4</v>
      </c>
      <c r="L656" s="21">
        <v>23028369</v>
      </c>
    </row>
    <row r="657" spans="1:12" x14ac:dyDescent="0.3">
      <c r="A657">
        <v>656</v>
      </c>
      <c r="B657" s="26">
        <v>646</v>
      </c>
      <c r="C657" s="32" t="s">
        <v>1044</v>
      </c>
      <c r="D657" s="31" t="s">
        <v>2161</v>
      </c>
      <c r="E657" s="30" t="s">
        <v>3944</v>
      </c>
      <c r="F657" s="30" t="s">
        <v>3945</v>
      </c>
      <c r="G657" s="30" t="s">
        <v>3950</v>
      </c>
      <c r="H657" s="30" t="s">
        <v>4043</v>
      </c>
      <c r="I657" s="27">
        <v>-1.217246541</v>
      </c>
      <c r="J657" s="36">
        <v>7.3342951055886097E-6</v>
      </c>
      <c r="K657" s="36">
        <v>3.6792249848544001E-4</v>
      </c>
      <c r="L657" s="21">
        <v>23028369</v>
      </c>
    </row>
    <row r="658" spans="1:12" x14ac:dyDescent="0.3">
      <c r="A658">
        <v>657</v>
      </c>
      <c r="B658" s="26">
        <v>647</v>
      </c>
      <c r="C658" s="32" t="s">
        <v>1045</v>
      </c>
      <c r="D658" s="31" t="s">
        <v>2162</v>
      </c>
      <c r="E658" s="30" t="s">
        <v>3944</v>
      </c>
      <c r="F658" s="30" t="s">
        <v>3945</v>
      </c>
      <c r="G658" s="30" t="s">
        <v>3950</v>
      </c>
      <c r="H658" s="30" t="s">
        <v>4043</v>
      </c>
      <c r="I658" s="27">
        <v>1.2584184540000001</v>
      </c>
      <c r="J658" s="36">
        <v>7.48233310110629E-6</v>
      </c>
      <c r="K658" s="36">
        <v>3.7422833166876401E-4</v>
      </c>
      <c r="L658" s="21">
        <v>23028369</v>
      </c>
    </row>
    <row r="659" spans="1:12" x14ac:dyDescent="0.3">
      <c r="A659">
        <v>658</v>
      </c>
      <c r="B659" s="26">
        <v>648</v>
      </c>
      <c r="C659" s="32" t="s">
        <v>1046</v>
      </c>
      <c r="D659" s="31" t="s">
        <v>2163</v>
      </c>
      <c r="E659" s="30" t="s">
        <v>3944</v>
      </c>
      <c r="F659" s="30" t="s">
        <v>3945</v>
      </c>
      <c r="G659" s="30" t="s">
        <v>3950</v>
      </c>
      <c r="H659" s="30" t="s">
        <v>4043</v>
      </c>
      <c r="I659" s="27">
        <v>4.0063780070000004</v>
      </c>
      <c r="J659" s="36">
        <v>7.5922129140488899E-6</v>
      </c>
      <c r="K659" s="36">
        <v>3.77909649161283E-4</v>
      </c>
      <c r="L659" s="21">
        <v>23028369</v>
      </c>
    </row>
    <row r="660" spans="1:12" x14ac:dyDescent="0.3">
      <c r="A660">
        <v>659</v>
      </c>
      <c r="B660" s="26">
        <v>649</v>
      </c>
      <c r="C660" s="32" t="s">
        <v>55</v>
      </c>
      <c r="D660" s="31" t="s">
        <v>381</v>
      </c>
      <c r="E660" s="30" t="s">
        <v>3944</v>
      </c>
      <c r="F660" s="30" t="s">
        <v>3945</v>
      </c>
      <c r="G660" s="30" t="s">
        <v>3950</v>
      </c>
      <c r="H660" s="30" t="s">
        <v>4043</v>
      </c>
      <c r="I660" s="27">
        <v>-1.9705553849999999</v>
      </c>
      <c r="J660" s="36">
        <v>7.6010475540049196E-6</v>
      </c>
      <c r="K660" s="36">
        <v>3.77909649161283E-4</v>
      </c>
      <c r="L660" s="21">
        <v>23028369</v>
      </c>
    </row>
    <row r="661" spans="1:12" x14ac:dyDescent="0.3">
      <c r="A661">
        <v>660</v>
      </c>
      <c r="B661" s="26">
        <v>650</v>
      </c>
      <c r="C661" s="32" t="s">
        <v>1047</v>
      </c>
      <c r="D661" s="31" t="s">
        <v>2164</v>
      </c>
      <c r="E661" s="30" t="s">
        <v>3944</v>
      </c>
      <c r="F661" s="30" t="s">
        <v>3945</v>
      </c>
      <c r="G661" s="30" t="s">
        <v>3950</v>
      </c>
      <c r="H661" s="30" t="s">
        <v>4043</v>
      </c>
      <c r="I661" s="27">
        <v>0.78182105899999998</v>
      </c>
      <c r="J661" s="36">
        <v>7.7394005274269799E-6</v>
      </c>
      <c r="K661" s="36">
        <v>3.83649869340352E-4</v>
      </c>
      <c r="L661" s="21">
        <v>23028369</v>
      </c>
    </row>
    <row r="662" spans="1:12" x14ac:dyDescent="0.3">
      <c r="A662">
        <v>661</v>
      </c>
      <c r="B662" s="26">
        <v>651</v>
      </c>
      <c r="C662" s="32" t="s">
        <v>1048</v>
      </c>
      <c r="D662" s="31" t="s">
        <v>2165</v>
      </c>
      <c r="E662" s="30" t="s">
        <v>3944</v>
      </c>
      <c r="F662" s="30" t="s">
        <v>3945</v>
      </c>
      <c r="G662" s="30" t="s">
        <v>3950</v>
      </c>
      <c r="H662" s="30" t="s">
        <v>4043</v>
      </c>
      <c r="I662" s="27">
        <v>2.1306683880000001</v>
      </c>
      <c r="J662" s="36">
        <v>7.8142241978117897E-6</v>
      </c>
      <c r="K662" s="36">
        <v>3.8621630216618399E-4</v>
      </c>
      <c r="L662" s="21">
        <v>23028369</v>
      </c>
    </row>
    <row r="663" spans="1:12" x14ac:dyDescent="0.3">
      <c r="A663">
        <v>662</v>
      </c>
      <c r="B663" s="26">
        <v>652</v>
      </c>
      <c r="C663" s="32" t="s">
        <v>1049</v>
      </c>
      <c r="D663" s="31" t="s">
        <v>2166</v>
      </c>
      <c r="E663" s="30" t="s">
        <v>3944</v>
      </c>
      <c r="F663" s="30" t="s">
        <v>3945</v>
      </c>
      <c r="G663" s="30" t="s">
        <v>3950</v>
      </c>
      <c r="H663" s="30" t="s">
        <v>4043</v>
      </c>
      <c r="I663" s="27">
        <v>1.1283455090000001</v>
      </c>
      <c r="J663" s="36">
        <v>8.2027693885211099E-6</v>
      </c>
      <c r="K663" s="36">
        <v>4.0304223197850801E-4</v>
      </c>
      <c r="L663" s="21">
        <v>23028369</v>
      </c>
    </row>
    <row r="664" spans="1:12" x14ac:dyDescent="0.3">
      <c r="A664">
        <v>663</v>
      </c>
      <c r="B664" s="26">
        <v>653</v>
      </c>
      <c r="C664" s="32" t="s">
        <v>1050</v>
      </c>
      <c r="D664" s="31" t="s">
        <v>2167</v>
      </c>
      <c r="E664" s="30" t="s">
        <v>3944</v>
      </c>
      <c r="F664" s="30" t="s">
        <v>3945</v>
      </c>
      <c r="G664" s="30" t="s">
        <v>3950</v>
      </c>
      <c r="H664" s="30" t="s">
        <v>4043</v>
      </c>
      <c r="I664" s="27">
        <v>-1.75012046</v>
      </c>
      <c r="J664" s="36">
        <v>8.23317669376311E-6</v>
      </c>
      <c r="K664" s="36">
        <v>4.0335343714620098E-4</v>
      </c>
      <c r="L664" s="21">
        <v>23028369</v>
      </c>
    </row>
    <row r="665" spans="1:12" x14ac:dyDescent="0.3">
      <c r="A665">
        <v>664</v>
      </c>
      <c r="B665" s="26">
        <v>654</v>
      </c>
      <c r="C665" s="32" t="s">
        <v>1051</v>
      </c>
      <c r="D665" s="31" t="s">
        <v>2168</v>
      </c>
      <c r="E665" s="30" t="s">
        <v>3944</v>
      </c>
      <c r="F665" s="30" t="s">
        <v>3945</v>
      </c>
      <c r="G665" s="30" t="s">
        <v>3950</v>
      </c>
      <c r="H665" s="30" t="s">
        <v>4043</v>
      </c>
      <c r="I665" s="27">
        <v>-2.6096888030000001</v>
      </c>
      <c r="J665" s="36">
        <v>8.2663845153808294E-6</v>
      </c>
      <c r="K665" s="36">
        <v>4.03799628440833E-4</v>
      </c>
      <c r="L665" s="21">
        <v>23028369</v>
      </c>
    </row>
    <row r="666" spans="1:12" x14ac:dyDescent="0.3">
      <c r="A666">
        <v>665</v>
      </c>
      <c r="B666" s="26">
        <v>655</v>
      </c>
      <c r="C666" s="32" t="s">
        <v>1052</v>
      </c>
      <c r="D666" s="31" t="s">
        <v>2169</v>
      </c>
      <c r="E666" s="30" t="s">
        <v>3944</v>
      </c>
      <c r="F666" s="30" t="s">
        <v>3945</v>
      </c>
      <c r="G666" s="30" t="s">
        <v>3950</v>
      </c>
      <c r="H666" s="30" t="s">
        <v>4043</v>
      </c>
      <c r="I666" s="27">
        <v>1.458420584</v>
      </c>
      <c r="J666" s="36">
        <v>8.3174565168292798E-6</v>
      </c>
      <c r="K666" s="36">
        <v>4.0511332540544897E-4</v>
      </c>
      <c r="L666" s="21">
        <v>23028369</v>
      </c>
    </row>
    <row r="667" spans="1:12" x14ac:dyDescent="0.3">
      <c r="A667">
        <v>666</v>
      </c>
      <c r="B667" s="26">
        <v>656</v>
      </c>
      <c r="C667" s="32" t="s">
        <v>1053</v>
      </c>
      <c r="D667" s="31" t="s">
        <v>2170</v>
      </c>
      <c r="E667" s="30" t="s">
        <v>3944</v>
      </c>
      <c r="F667" s="30" t="s">
        <v>3945</v>
      </c>
      <c r="G667" s="30" t="s">
        <v>3950</v>
      </c>
      <c r="H667" s="30" t="s">
        <v>4043</v>
      </c>
      <c r="I667" s="27">
        <v>1.591902921</v>
      </c>
      <c r="J667" s="36">
        <v>8.4786972680802399E-6</v>
      </c>
      <c r="K667" s="36">
        <v>4.1176977601937499E-4</v>
      </c>
      <c r="L667" s="21">
        <v>23028369</v>
      </c>
    </row>
    <row r="668" spans="1:12" x14ac:dyDescent="0.3">
      <c r="A668">
        <v>667</v>
      </c>
      <c r="B668" s="26">
        <v>657</v>
      </c>
      <c r="C668" s="32" t="s">
        <v>1054</v>
      </c>
      <c r="D668" s="31" t="s">
        <v>2171</v>
      </c>
      <c r="E668" s="30" t="s">
        <v>3944</v>
      </c>
      <c r="F668" s="30" t="s">
        <v>3945</v>
      </c>
      <c r="G668" s="30" t="s">
        <v>3950</v>
      </c>
      <c r="H668" s="30" t="s">
        <v>4043</v>
      </c>
      <c r="I668" s="27">
        <v>-1.3717075000000001</v>
      </c>
      <c r="J668" s="36">
        <v>8.7313286102567594E-6</v>
      </c>
      <c r="K668" s="36">
        <v>4.22813326198994E-4</v>
      </c>
      <c r="L668" s="21">
        <v>23028369</v>
      </c>
    </row>
    <row r="669" spans="1:12" x14ac:dyDescent="0.3">
      <c r="A669">
        <v>668</v>
      </c>
      <c r="B669" s="26">
        <v>658</v>
      </c>
      <c r="C669" s="32" t="s">
        <v>1055</v>
      </c>
      <c r="D669" s="31" t="s">
        <v>2172</v>
      </c>
      <c r="E669" s="30" t="s">
        <v>3944</v>
      </c>
      <c r="F669" s="30" t="s">
        <v>3945</v>
      </c>
      <c r="G669" s="30" t="s">
        <v>3950</v>
      </c>
      <c r="H669" s="30" t="s">
        <v>4043</v>
      </c>
      <c r="I669" s="27">
        <v>4.7941951100000004</v>
      </c>
      <c r="J669" s="36">
        <v>8.9557699136590495E-6</v>
      </c>
      <c r="K669" s="36">
        <v>4.31189439377464E-4</v>
      </c>
      <c r="L669" s="21">
        <v>23028369</v>
      </c>
    </row>
    <row r="670" spans="1:12" x14ac:dyDescent="0.3">
      <c r="A670">
        <v>669</v>
      </c>
      <c r="B670" s="26">
        <v>659</v>
      </c>
      <c r="C670" s="32" t="s">
        <v>1056</v>
      </c>
      <c r="D670" s="31" t="s">
        <v>2173</v>
      </c>
      <c r="E670" s="30" t="s">
        <v>3944</v>
      </c>
      <c r="F670" s="30" t="s">
        <v>3945</v>
      </c>
      <c r="G670" s="30" t="s">
        <v>3950</v>
      </c>
      <c r="H670" s="30" t="s">
        <v>4043</v>
      </c>
      <c r="I670" s="27">
        <v>0.89817088899999997</v>
      </c>
      <c r="J670" s="36">
        <v>9.0808820274282792E-6</v>
      </c>
      <c r="K670" s="36">
        <v>4.3596039647438598E-4</v>
      </c>
      <c r="L670" s="21">
        <v>23028369</v>
      </c>
    </row>
    <row r="671" spans="1:12" x14ac:dyDescent="0.3">
      <c r="A671">
        <v>670</v>
      </c>
      <c r="B671" s="26">
        <v>660</v>
      </c>
      <c r="C671" s="32" t="s">
        <v>1057</v>
      </c>
      <c r="D671" s="31" t="s">
        <v>2174</v>
      </c>
      <c r="E671" s="30" t="s">
        <v>3944</v>
      </c>
      <c r="F671" s="30" t="s">
        <v>3945</v>
      </c>
      <c r="G671" s="30" t="s">
        <v>3950</v>
      </c>
      <c r="H671" s="30" t="s">
        <v>4043</v>
      </c>
      <c r="I671" s="27">
        <v>-1.783483967</v>
      </c>
      <c r="J671" s="36">
        <v>9.6438081022201793E-6</v>
      </c>
      <c r="K671" s="36">
        <v>4.6034759188803202E-4</v>
      </c>
      <c r="L671" s="21">
        <v>23028369</v>
      </c>
    </row>
    <row r="672" spans="1:12" x14ac:dyDescent="0.3">
      <c r="A672">
        <v>671</v>
      </c>
      <c r="B672" s="26">
        <v>661</v>
      </c>
      <c r="C672" s="32" t="s">
        <v>1058</v>
      </c>
      <c r="D672" s="31" t="s">
        <v>2175</v>
      </c>
      <c r="E672" s="30" t="s">
        <v>3944</v>
      </c>
      <c r="F672" s="30" t="s">
        <v>3945</v>
      </c>
      <c r="G672" s="30" t="s">
        <v>3950</v>
      </c>
      <c r="H672" s="30" t="s">
        <v>4043</v>
      </c>
      <c r="I672" s="27">
        <v>0.86883472900000003</v>
      </c>
      <c r="J672" s="36">
        <v>9.8260138432104699E-6</v>
      </c>
      <c r="K672" s="36">
        <v>4.6738359237470997E-4</v>
      </c>
      <c r="L672" s="21">
        <v>23028369</v>
      </c>
    </row>
    <row r="673" spans="1:12" x14ac:dyDescent="0.3">
      <c r="A673">
        <v>672</v>
      </c>
      <c r="B673" s="26">
        <v>662</v>
      </c>
      <c r="C673" s="32" t="s">
        <v>3242</v>
      </c>
      <c r="D673" s="31" t="s">
        <v>3243</v>
      </c>
      <c r="E673" s="30" t="s">
        <v>3944</v>
      </c>
      <c r="F673" s="30" t="s">
        <v>3945</v>
      </c>
      <c r="G673" s="30" t="s">
        <v>3950</v>
      </c>
      <c r="H673" s="30" t="s">
        <v>4043</v>
      </c>
      <c r="I673" s="27">
        <v>-1.6493258669999999</v>
      </c>
      <c r="J673" s="36">
        <v>9.8469954108190097E-6</v>
      </c>
      <c r="K673" s="36">
        <v>4.6738359237470997E-4</v>
      </c>
      <c r="L673" s="21">
        <v>23028369</v>
      </c>
    </row>
    <row r="674" spans="1:12" x14ac:dyDescent="0.3">
      <c r="A674">
        <v>673</v>
      </c>
      <c r="B674" s="26">
        <v>663</v>
      </c>
      <c r="C674" s="32" t="s">
        <v>1059</v>
      </c>
      <c r="D674" s="31" t="s">
        <v>2176</v>
      </c>
      <c r="E674" s="30" t="s">
        <v>3944</v>
      </c>
      <c r="F674" s="30" t="s">
        <v>3945</v>
      </c>
      <c r="G674" s="30" t="s">
        <v>3950</v>
      </c>
      <c r="H674" s="30" t="s">
        <v>4043</v>
      </c>
      <c r="I674" s="27">
        <v>-1.300257789</v>
      </c>
      <c r="J674" s="36">
        <v>9.9692943076587208E-6</v>
      </c>
      <c r="K674" s="36">
        <v>4.7185176871418602E-4</v>
      </c>
      <c r="L674" s="21">
        <v>23028369</v>
      </c>
    </row>
    <row r="675" spans="1:12" x14ac:dyDescent="0.3">
      <c r="A675">
        <v>674</v>
      </c>
      <c r="B675" s="26">
        <v>664</v>
      </c>
      <c r="C675" s="32" t="s">
        <v>153</v>
      </c>
      <c r="D675" s="31" t="s">
        <v>479</v>
      </c>
      <c r="E675" s="30" t="s">
        <v>3944</v>
      </c>
      <c r="F675" s="30" t="s">
        <v>3945</v>
      </c>
      <c r="G675" s="30" t="s">
        <v>3950</v>
      </c>
      <c r="H675" s="30" t="s">
        <v>4043</v>
      </c>
      <c r="I675" s="27">
        <v>-0.85152830199999996</v>
      </c>
      <c r="J675" s="36">
        <v>1.0310383208142599E-5</v>
      </c>
      <c r="K675" s="36">
        <v>4.86621044091352E-4</v>
      </c>
      <c r="L675" s="21">
        <v>23028369</v>
      </c>
    </row>
    <row r="676" spans="1:12" x14ac:dyDescent="0.3">
      <c r="A676">
        <v>675</v>
      </c>
      <c r="B676" s="26">
        <v>665</v>
      </c>
      <c r="C676" s="32" t="s">
        <v>1060</v>
      </c>
      <c r="D676" s="31" t="s">
        <v>2177</v>
      </c>
      <c r="E676" s="30" t="s">
        <v>3944</v>
      </c>
      <c r="F676" s="30" t="s">
        <v>3945</v>
      </c>
      <c r="G676" s="30" t="s">
        <v>3950</v>
      </c>
      <c r="H676" s="30" t="s">
        <v>4043</v>
      </c>
      <c r="I676" s="27">
        <v>1.0763288339999999</v>
      </c>
      <c r="J676" s="36">
        <v>1.0753995517097199E-5</v>
      </c>
      <c r="K676" s="36">
        <v>5.0613256991281698E-4</v>
      </c>
      <c r="L676" s="21">
        <v>23028369</v>
      </c>
    </row>
    <row r="677" spans="1:12" x14ac:dyDescent="0.3">
      <c r="A677">
        <v>676</v>
      </c>
      <c r="B677" s="26">
        <v>666</v>
      </c>
      <c r="C677" s="32" t="s">
        <v>1061</v>
      </c>
      <c r="D677" s="31" t="s">
        <v>2178</v>
      </c>
      <c r="E677" s="30" t="s">
        <v>3944</v>
      </c>
      <c r="F677" s="30" t="s">
        <v>3945</v>
      </c>
      <c r="G677" s="30" t="s">
        <v>3950</v>
      </c>
      <c r="H677" s="30" t="s">
        <v>4043</v>
      </c>
      <c r="I677" s="27">
        <v>-0.92806907699999996</v>
      </c>
      <c r="J677" s="36">
        <v>1.08137732573185E-5</v>
      </c>
      <c r="K677" s="36">
        <v>5.0752036674053401E-4</v>
      </c>
      <c r="L677" s="21">
        <v>23028369</v>
      </c>
    </row>
    <row r="678" spans="1:12" x14ac:dyDescent="0.3">
      <c r="A678">
        <v>677</v>
      </c>
      <c r="B678" s="26">
        <v>667</v>
      </c>
      <c r="C678" s="32" t="s">
        <v>1062</v>
      </c>
      <c r="D678" s="31" t="s">
        <v>2179</v>
      </c>
      <c r="E678" s="30" t="s">
        <v>3944</v>
      </c>
      <c r="F678" s="30" t="s">
        <v>3945</v>
      </c>
      <c r="G678" s="30" t="s">
        <v>3950</v>
      </c>
      <c r="H678" s="30" t="s">
        <v>4043</v>
      </c>
      <c r="I678" s="27">
        <v>1.6490688979999999</v>
      </c>
      <c r="J678" s="36">
        <v>1.09795958670809E-5</v>
      </c>
      <c r="K678" s="36">
        <v>5.1386348813670395E-4</v>
      </c>
      <c r="L678" s="21">
        <v>23028369</v>
      </c>
    </row>
    <row r="679" spans="1:12" x14ac:dyDescent="0.3">
      <c r="A679">
        <v>678</v>
      </c>
      <c r="B679" s="26">
        <v>668</v>
      </c>
      <c r="C679" s="32" t="s">
        <v>1063</v>
      </c>
      <c r="D679" s="31" t="s">
        <v>2180</v>
      </c>
      <c r="E679" s="30" t="s">
        <v>3944</v>
      </c>
      <c r="F679" s="30" t="s">
        <v>3945</v>
      </c>
      <c r="G679" s="30" t="s">
        <v>3950</v>
      </c>
      <c r="H679" s="30" t="s">
        <v>4043</v>
      </c>
      <c r="I679" s="27">
        <v>-1.3279337440000001</v>
      </c>
      <c r="J679" s="36">
        <v>1.1046729764585299E-5</v>
      </c>
      <c r="K679" s="36">
        <v>5.1556534040564502E-4</v>
      </c>
      <c r="L679" s="21">
        <v>23028369</v>
      </c>
    </row>
    <row r="680" spans="1:12" x14ac:dyDescent="0.3">
      <c r="A680">
        <v>679</v>
      </c>
      <c r="B680" s="26">
        <v>669</v>
      </c>
      <c r="C680" s="32" t="s">
        <v>43</v>
      </c>
      <c r="D680" s="31" t="s">
        <v>369</v>
      </c>
      <c r="E680" s="30" t="s">
        <v>3944</v>
      </c>
      <c r="F680" s="30" t="s">
        <v>3945</v>
      </c>
      <c r="G680" s="30" t="s">
        <v>3950</v>
      </c>
      <c r="H680" s="30" t="s">
        <v>4043</v>
      </c>
      <c r="I680" s="27">
        <v>1.218224561</v>
      </c>
      <c r="J680" s="36">
        <v>1.1261215502848899E-5</v>
      </c>
      <c r="K680" s="36">
        <v>5.2229918796709398E-4</v>
      </c>
      <c r="L680" s="21">
        <v>23028369</v>
      </c>
    </row>
    <row r="681" spans="1:12" x14ac:dyDescent="0.3">
      <c r="A681">
        <v>680</v>
      </c>
      <c r="B681" s="26">
        <v>670</v>
      </c>
      <c r="C681" s="32" t="s">
        <v>1064</v>
      </c>
      <c r="D681" s="31" t="s">
        <v>2181</v>
      </c>
      <c r="E681" s="30" t="s">
        <v>3944</v>
      </c>
      <c r="F681" s="30" t="s">
        <v>3945</v>
      </c>
      <c r="G681" s="30" t="s">
        <v>3950</v>
      </c>
      <c r="H681" s="30" t="s">
        <v>4043</v>
      </c>
      <c r="I681" s="27">
        <v>-1.2076333340000001</v>
      </c>
      <c r="J681" s="36">
        <v>1.12845303517808E-5</v>
      </c>
      <c r="K681" s="36">
        <v>5.2229918796709398E-4</v>
      </c>
      <c r="L681" s="21">
        <v>23028369</v>
      </c>
    </row>
    <row r="682" spans="1:12" x14ac:dyDescent="0.3">
      <c r="A682">
        <v>681</v>
      </c>
      <c r="B682" s="26">
        <v>671</v>
      </c>
      <c r="C682" s="32" t="s">
        <v>1065</v>
      </c>
      <c r="D682" s="31" t="s">
        <v>2182</v>
      </c>
      <c r="E682" s="30" t="s">
        <v>3944</v>
      </c>
      <c r="F682" s="30" t="s">
        <v>3945</v>
      </c>
      <c r="G682" s="30" t="s">
        <v>3950</v>
      </c>
      <c r="H682" s="30" t="s">
        <v>4043</v>
      </c>
      <c r="I682" s="27">
        <v>-0.96640676199999997</v>
      </c>
      <c r="J682" s="36">
        <v>1.14762672968796E-5</v>
      </c>
      <c r="K682" s="36">
        <v>5.2971035415762399E-4</v>
      </c>
      <c r="L682" s="21">
        <v>23028369</v>
      </c>
    </row>
    <row r="683" spans="1:12" x14ac:dyDescent="0.3">
      <c r="A683">
        <v>682</v>
      </c>
      <c r="B683" s="26">
        <v>672</v>
      </c>
      <c r="C683" s="32" t="s">
        <v>1066</v>
      </c>
      <c r="D683" s="31" t="s">
        <v>2183</v>
      </c>
      <c r="E683" s="30" t="s">
        <v>3944</v>
      </c>
      <c r="F683" s="30" t="s">
        <v>3945</v>
      </c>
      <c r="G683" s="30" t="s">
        <v>3950</v>
      </c>
      <c r="H683" s="30" t="s">
        <v>4043</v>
      </c>
      <c r="I683" s="27">
        <v>-1.1755195890000001</v>
      </c>
      <c r="J683" s="36">
        <v>1.18097995874932E-5</v>
      </c>
      <c r="K683" s="36">
        <v>5.4360767057266097E-4</v>
      </c>
      <c r="L683" s="21">
        <v>23028369</v>
      </c>
    </row>
    <row r="684" spans="1:12" x14ac:dyDescent="0.3">
      <c r="A684">
        <v>683</v>
      </c>
      <c r="B684" s="26">
        <v>673</v>
      </c>
      <c r="C684" s="32" t="s">
        <v>1067</v>
      </c>
      <c r="D684" s="31" t="s">
        <v>2184</v>
      </c>
      <c r="E684" s="30" t="s">
        <v>3944</v>
      </c>
      <c r="F684" s="30" t="s">
        <v>3945</v>
      </c>
      <c r="G684" s="30" t="s">
        <v>3950</v>
      </c>
      <c r="H684" s="30" t="s">
        <v>4043</v>
      </c>
      <c r="I684" s="27">
        <v>1.3400392249999999</v>
      </c>
      <c r="J684" s="36">
        <v>1.2236617794802601E-5</v>
      </c>
      <c r="K684" s="36">
        <v>5.6017631462272697E-4</v>
      </c>
      <c r="L684" s="21">
        <v>23028369</v>
      </c>
    </row>
    <row r="685" spans="1:12" x14ac:dyDescent="0.3">
      <c r="A685">
        <v>684</v>
      </c>
      <c r="B685" s="26">
        <v>674</v>
      </c>
      <c r="C685" s="32" t="s">
        <v>1068</v>
      </c>
      <c r="D685" s="31" t="s">
        <v>2185</v>
      </c>
      <c r="E685" s="30" t="s">
        <v>3944</v>
      </c>
      <c r="F685" s="30" t="s">
        <v>3945</v>
      </c>
      <c r="G685" s="30" t="s">
        <v>3950</v>
      </c>
      <c r="H685" s="30" t="s">
        <v>4043</v>
      </c>
      <c r="I685" s="27">
        <v>-2.5916446739999999</v>
      </c>
      <c r="J685" s="36">
        <v>1.2296464942767901E-5</v>
      </c>
      <c r="K685" s="36">
        <v>5.6138220740075296E-4</v>
      </c>
      <c r="L685" s="21">
        <v>23028369</v>
      </c>
    </row>
    <row r="686" spans="1:12" x14ac:dyDescent="0.3">
      <c r="A686">
        <v>685</v>
      </c>
      <c r="B686" s="26">
        <v>675</v>
      </c>
      <c r="C686" s="32" t="s">
        <v>1069</v>
      </c>
      <c r="D686" s="31" t="s">
        <v>2186</v>
      </c>
      <c r="E686" s="30" t="s">
        <v>3944</v>
      </c>
      <c r="F686" s="30" t="s">
        <v>3945</v>
      </c>
      <c r="G686" s="30" t="s">
        <v>3950</v>
      </c>
      <c r="H686" s="30" t="s">
        <v>4043</v>
      </c>
      <c r="I686" s="27">
        <v>-1.1493198360000001</v>
      </c>
      <c r="J686" s="36">
        <v>1.2344873877070899E-5</v>
      </c>
      <c r="K686" s="36">
        <v>5.6206076578892302E-4</v>
      </c>
      <c r="L686" s="21">
        <v>23028369</v>
      </c>
    </row>
    <row r="687" spans="1:12" x14ac:dyDescent="0.3">
      <c r="A687">
        <v>686</v>
      </c>
      <c r="B687" s="26">
        <v>676</v>
      </c>
      <c r="C687" s="32" t="s">
        <v>1070</v>
      </c>
      <c r="D687" s="31" t="s">
        <v>2187</v>
      </c>
      <c r="E687" s="30" t="s">
        <v>3944</v>
      </c>
      <c r="F687" s="30" t="s">
        <v>3945</v>
      </c>
      <c r="G687" s="30" t="s">
        <v>3950</v>
      </c>
      <c r="H687" s="30" t="s">
        <v>4043</v>
      </c>
      <c r="I687" s="27">
        <v>-0.89876727999999995</v>
      </c>
      <c r="J687" s="36">
        <v>1.2685258975475499E-5</v>
      </c>
      <c r="K687" s="36">
        <v>5.7599326323602305E-4</v>
      </c>
      <c r="L687" s="21">
        <v>23028369</v>
      </c>
    </row>
    <row r="688" spans="1:12" x14ac:dyDescent="0.3">
      <c r="A688">
        <v>687</v>
      </c>
      <c r="B688" s="26">
        <v>677</v>
      </c>
      <c r="C688" s="32" t="s">
        <v>1071</v>
      </c>
      <c r="D688" s="31" t="s">
        <v>2188</v>
      </c>
      <c r="E688" s="30" t="s">
        <v>3944</v>
      </c>
      <c r="F688" s="30" t="s">
        <v>3945</v>
      </c>
      <c r="G688" s="30" t="s">
        <v>3950</v>
      </c>
      <c r="H688" s="30" t="s">
        <v>4043</v>
      </c>
      <c r="I688" s="27">
        <v>0.75598731500000005</v>
      </c>
      <c r="J688" s="36">
        <v>1.31419149135389E-5</v>
      </c>
      <c r="K688" s="36">
        <v>5.9197582911934296E-4</v>
      </c>
      <c r="L688" s="21">
        <v>23028369</v>
      </c>
    </row>
    <row r="689" spans="1:12" x14ac:dyDescent="0.3">
      <c r="A689">
        <v>688</v>
      </c>
      <c r="B689" s="26">
        <v>678</v>
      </c>
      <c r="C689" s="32" t="s">
        <v>28</v>
      </c>
      <c r="D689" s="31" t="s">
        <v>355</v>
      </c>
      <c r="E689" s="30" t="s">
        <v>3944</v>
      </c>
      <c r="F689" s="30" t="s">
        <v>3945</v>
      </c>
      <c r="G689" s="30" t="s">
        <v>3950</v>
      </c>
      <c r="H689" s="30" t="s">
        <v>4043</v>
      </c>
      <c r="I689" s="27">
        <v>0.81632835299999995</v>
      </c>
      <c r="J689" s="36">
        <v>1.3143241326911101E-5</v>
      </c>
      <c r="K689" s="36">
        <v>5.9197582911934296E-4</v>
      </c>
      <c r="L689" s="21">
        <v>23028369</v>
      </c>
    </row>
    <row r="690" spans="1:12" x14ac:dyDescent="0.3">
      <c r="A690">
        <v>689</v>
      </c>
      <c r="B690" s="26">
        <v>679</v>
      </c>
      <c r="C690" s="32" t="s">
        <v>1072</v>
      </c>
      <c r="D690" s="31" t="s">
        <v>2189</v>
      </c>
      <c r="E690" s="30" t="s">
        <v>3944</v>
      </c>
      <c r="F690" s="30" t="s">
        <v>3945</v>
      </c>
      <c r="G690" s="30" t="s">
        <v>3950</v>
      </c>
      <c r="H690" s="30" t="s">
        <v>4043</v>
      </c>
      <c r="I690" s="27">
        <v>0.78756419700000002</v>
      </c>
      <c r="J690" s="36">
        <v>1.3673076320390199E-5</v>
      </c>
      <c r="K690" s="36">
        <v>6.1418872318535697E-4</v>
      </c>
      <c r="L690" s="21">
        <v>23028369</v>
      </c>
    </row>
    <row r="691" spans="1:12" x14ac:dyDescent="0.3">
      <c r="A691">
        <v>690</v>
      </c>
      <c r="B691" s="26">
        <v>680</v>
      </c>
      <c r="C691" s="32" t="s">
        <v>1073</v>
      </c>
      <c r="D691" s="31" t="s">
        <v>2190</v>
      </c>
      <c r="E691" s="30" t="s">
        <v>3944</v>
      </c>
      <c r="F691" s="30" t="s">
        <v>3945</v>
      </c>
      <c r="G691" s="30" t="s">
        <v>3950</v>
      </c>
      <c r="H691" s="30" t="s">
        <v>4043</v>
      </c>
      <c r="I691" s="27">
        <v>0.94985251299999995</v>
      </c>
      <c r="J691" s="36">
        <v>1.3799198106778901E-5</v>
      </c>
      <c r="K691" s="36">
        <v>6.1654817141088101E-4</v>
      </c>
      <c r="L691" s="21">
        <v>23028369</v>
      </c>
    </row>
    <row r="692" spans="1:12" x14ac:dyDescent="0.3">
      <c r="A692">
        <v>691</v>
      </c>
      <c r="B692" s="26">
        <v>681</v>
      </c>
      <c r="C692" s="32" t="s">
        <v>1074</v>
      </c>
      <c r="D692" s="31" t="s">
        <v>2191</v>
      </c>
      <c r="E692" s="30" t="s">
        <v>3944</v>
      </c>
      <c r="F692" s="30" t="s">
        <v>3945</v>
      </c>
      <c r="G692" s="30" t="s">
        <v>3950</v>
      </c>
      <c r="H692" s="30" t="s">
        <v>4043</v>
      </c>
      <c r="I692" s="27">
        <v>-2.5505914079999998</v>
      </c>
      <c r="J692" s="36">
        <v>1.3856631479322299E-5</v>
      </c>
      <c r="K692" s="36">
        <v>6.1746771392565396E-4</v>
      </c>
      <c r="L692" s="21">
        <v>23028369</v>
      </c>
    </row>
    <row r="693" spans="1:12" x14ac:dyDescent="0.3">
      <c r="A693">
        <v>692</v>
      </c>
      <c r="B693" s="26">
        <v>682</v>
      </c>
      <c r="C693" s="32" t="s">
        <v>1075</v>
      </c>
      <c r="D693" s="31" t="s">
        <v>2192</v>
      </c>
      <c r="E693" s="30" t="s">
        <v>3944</v>
      </c>
      <c r="F693" s="30" t="s">
        <v>3945</v>
      </c>
      <c r="G693" s="30" t="s">
        <v>3950</v>
      </c>
      <c r="H693" s="30" t="s">
        <v>4043</v>
      </c>
      <c r="I693" s="27">
        <v>-1.0501824280000001</v>
      </c>
      <c r="J693" s="36">
        <v>1.4251010450114699E-5</v>
      </c>
      <c r="K693" s="36">
        <v>6.3335724162247298E-4</v>
      </c>
      <c r="L693" s="21">
        <v>23028369</v>
      </c>
    </row>
    <row r="694" spans="1:12" x14ac:dyDescent="0.3">
      <c r="A694">
        <v>693</v>
      </c>
      <c r="B694" s="26">
        <v>683</v>
      </c>
      <c r="C694" s="32" t="s">
        <v>1076</v>
      </c>
      <c r="D694" s="31" t="s">
        <v>2193</v>
      </c>
      <c r="E694" s="30" t="s">
        <v>3944</v>
      </c>
      <c r="F694" s="30" t="s">
        <v>3945</v>
      </c>
      <c r="G694" s="30" t="s">
        <v>3950</v>
      </c>
      <c r="H694" s="30" t="s">
        <v>4043</v>
      </c>
      <c r="I694" s="27">
        <v>1.21723863</v>
      </c>
      <c r="J694" s="36">
        <v>1.4605815676161E-5</v>
      </c>
      <c r="K694" s="36">
        <v>6.4570037375746197E-4</v>
      </c>
      <c r="L694" s="21">
        <v>23028369</v>
      </c>
    </row>
    <row r="695" spans="1:12" x14ac:dyDescent="0.3">
      <c r="A695">
        <v>694</v>
      </c>
      <c r="B695" s="26">
        <v>684</v>
      </c>
      <c r="C695" s="32" t="s">
        <v>112</v>
      </c>
      <c r="D695" s="31" t="s">
        <v>438</v>
      </c>
      <c r="E695" s="30" t="s">
        <v>3944</v>
      </c>
      <c r="F695" s="30" t="s">
        <v>3945</v>
      </c>
      <c r="G695" s="30" t="s">
        <v>3950</v>
      </c>
      <c r="H695" s="30" t="s">
        <v>4043</v>
      </c>
      <c r="I695" s="27">
        <v>-0.96316033700000003</v>
      </c>
      <c r="J695" s="36">
        <v>1.52256867246403E-5</v>
      </c>
      <c r="K695" s="36">
        <v>6.71332581766704E-4</v>
      </c>
      <c r="L695" s="21">
        <v>23028369</v>
      </c>
    </row>
    <row r="696" spans="1:12" x14ac:dyDescent="0.3">
      <c r="A696">
        <v>695</v>
      </c>
      <c r="B696" s="26">
        <v>685</v>
      </c>
      <c r="C696" s="32" t="s">
        <v>1077</v>
      </c>
      <c r="D696" s="31" t="s">
        <v>2194</v>
      </c>
      <c r="E696" s="30" t="s">
        <v>3944</v>
      </c>
      <c r="F696" s="30" t="s">
        <v>3945</v>
      </c>
      <c r="G696" s="30" t="s">
        <v>3950</v>
      </c>
      <c r="H696" s="30" t="s">
        <v>4043</v>
      </c>
      <c r="I696" s="27">
        <v>2.5504223179999999</v>
      </c>
      <c r="J696" s="36">
        <v>1.5311362701234599E-5</v>
      </c>
      <c r="K696" s="36">
        <v>6.7244769532434797E-4</v>
      </c>
      <c r="L696" s="21">
        <v>23028369</v>
      </c>
    </row>
    <row r="697" spans="1:12" x14ac:dyDescent="0.3">
      <c r="A697">
        <v>696</v>
      </c>
      <c r="B697" s="26">
        <v>686</v>
      </c>
      <c r="C697" s="32" t="s">
        <v>1078</v>
      </c>
      <c r="D697" s="31" t="s">
        <v>2195</v>
      </c>
      <c r="E697" s="30" t="s">
        <v>3944</v>
      </c>
      <c r="F697" s="30" t="s">
        <v>3945</v>
      </c>
      <c r="G697" s="30" t="s">
        <v>3950</v>
      </c>
      <c r="H697" s="30" t="s">
        <v>4043</v>
      </c>
      <c r="I697" s="27">
        <v>5.6354372000000001</v>
      </c>
      <c r="J697" s="36">
        <v>1.5331245575285001E-5</v>
      </c>
      <c r="K697" s="36">
        <v>6.7244769532434797E-4</v>
      </c>
      <c r="L697" s="21">
        <v>23028369</v>
      </c>
    </row>
    <row r="698" spans="1:12" x14ac:dyDescent="0.3">
      <c r="A698">
        <v>697</v>
      </c>
      <c r="B698" s="26">
        <v>687</v>
      </c>
      <c r="C698" s="32" t="s">
        <v>237</v>
      </c>
      <c r="D698" s="31" t="s">
        <v>563</v>
      </c>
      <c r="E698" s="30" t="s">
        <v>3944</v>
      </c>
      <c r="F698" s="30" t="s">
        <v>3945</v>
      </c>
      <c r="G698" s="30" t="s">
        <v>3950</v>
      </c>
      <c r="H698" s="30" t="s">
        <v>4043</v>
      </c>
      <c r="I698" s="27">
        <v>-0.946201925</v>
      </c>
      <c r="J698" s="36">
        <v>1.54827807419765E-5</v>
      </c>
      <c r="K698" s="36">
        <v>6.7732112619273296E-4</v>
      </c>
      <c r="L698" s="21">
        <v>23028369</v>
      </c>
    </row>
    <row r="699" spans="1:12" x14ac:dyDescent="0.3">
      <c r="A699">
        <v>698</v>
      </c>
      <c r="B699" s="26">
        <v>688</v>
      </c>
      <c r="C699" s="32" t="s">
        <v>1079</v>
      </c>
      <c r="D699" s="31" t="s">
        <v>2196</v>
      </c>
      <c r="E699" s="30" t="s">
        <v>3944</v>
      </c>
      <c r="F699" s="30" t="s">
        <v>3945</v>
      </c>
      <c r="G699" s="30" t="s">
        <v>3950</v>
      </c>
      <c r="H699" s="30" t="s">
        <v>4043</v>
      </c>
      <c r="I699" s="27">
        <v>1.222007708</v>
      </c>
      <c r="J699" s="36">
        <v>1.5696469242521799E-5</v>
      </c>
      <c r="K699" s="36">
        <v>6.8467047460440901E-4</v>
      </c>
      <c r="L699" s="21">
        <v>23028369</v>
      </c>
    </row>
    <row r="700" spans="1:12" x14ac:dyDescent="0.3">
      <c r="A700">
        <v>699</v>
      </c>
      <c r="B700" s="26">
        <v>689</v>
      </c>
      <c r="C700" s="32" t="s">
        <v>1080</v>
      </c>
      <c r="D700" s="31" t="s">
        <v>2197</v>
      </c>
      <c r="E700" s="30" t="s">
        <v>3944</v>
      </c>
      <c r="F700" s="30" t="s">
        <v>3945</v>
      </c>
      <c r="G700" s="30" t="s">
        <v>3950</v>
      </c>
      <c r="H700" s="30" t="s">
        <v>4043</v>
      </c>
      <c r="I700" s="27">
        <v>0.76348112999999995</v>
      </c>
      <c r="J700" s="36">
        <v>1.5732505683240701E-5</v>
      </c>
      <c r="K700" s="36">
        <v>6.8467047460440901E-4</v>
      </c>
      <c r="L700" s="21">
        <v>23028369</v>
      </c>
    </row>
    <row r="701" spans="1:12" x14ac:dyDescent="0.3">
      <c r="A701">
        <v>700</v>
      </c>
      <c r="B701" s="26">
        <v>690</v>
      </c>
      <c r="C701" s="32" t="s">
        <v>3041</v>
      </c>
      <c r="D701" s="31" t="s">
        <v>1081</v>
      </c>
      <c r="E701" s="30" t="s">
        <v>3944</v>
      </c>
      <c r="F701" s="30" t="s">
        <v>3945</v>
      </c>
      <c r="G701" s="30" t="s">
        <v>3950</v>
      </c>
      <c r="H701" s="30" t="s">
        <v>4043</v>
      </c>
      <c r="I701" s="27">
        <v>1.4762060180000001</v>
      </c>
      <c r="J701" s="36">
        <v>1.63193545642001E-5</v>
      </c>
      <c r="K701" s="36">
        <v>7.0653949799269304E-4</v>
      </c>
      <c r="L701" s="21">
        <v>23028369</v>
      </c>
    </row>
    <row r="702" spans="1:12" x14ac:dyDescent="0.3">
      <c r="A702">
        <v>701</v>
      </c>
      <c r="B702" s="26">
        <v>691</v>
      </c>
      <c r="C702" s="32" t="s">
        <v>1082</v>
      </c>
      <c r="D702" s="31" t="s">
        <v>2198</v>
      </c>
      <c r="E702" s="30" t="s">
        <v>3944</v>
      </c>
      <c r="F702" s="30" t="s">
        <v>3945</v>
      </c>
      <c r="G702" s="30" t="s">
        <v>3950</v>
      </c>
      <c r="H702" s="30" t="s">
        <v>4043</v>
      </c>
      <c r="I702" s="27">
        <v>1.3480290189999999</v>
      </c>
      <c r="J702" s="36">
        <v>1.6562518900480301E-5</v>
      </c>
      <c r="K702" s="36">
        <v>7.1521908293182299E-4</v>
      </c>
      <c r="L702" s="21">
        <v>23028369</v>
      </c>
    </row>
    <row r="703" spans="1:12" x14ac:dyDescent="0.3">
      <c r="A703">
        <v>702</v>
      </c>
      <c r="B703" s="26">
        <v>692</v>
      </c>
      <c r="C703" s="32" t="s">
        <v>1083</v>
      </c>
      <c r="D703" s="31" t="s">
        <v>2199</v>
      </c>
      <c r="E703" s="30" t="s">
        <v>3944</v>
      </c>
      <c r="F703" s="30" t="s">
        <v>3945</v>
      </c>
      <c r="G703" s="30" t="s">
        <v>3950</v>
      </c>
      <c r="H703" s="30" t="s">
        <v>4043</v>
      </c>
      <c r="I703" s="27">
        <v>0.716301466</v>
      </c>
      <c r="J703" s="36">
        <v>1.6945943503789201E-5</v>
      </c>
      <c r="K703" s="36">
        <v>7.2989533009251196E-4</v>
      </c>
      <c r="L703" s="21">
        <v>23028369</v>
      </c>
    </row>
    <row r="704" spans="1:12" x14ac:dyDescent="0.3">
      <c r="A704">
        <v>703</v>
      </c>
      <c r="B704" s="26">
        <v>693</v>
      </c>
      <c r="C704" s="32" t="s">
        <v>1084</v>
      </c>
      <c r="D704" s="31" t="s">
        <v>2200</v>
      </c>
      <c r="E704" s="30" t="s">
        <v>3944</v>
      </c>
      <c r="F704" s="30" t="s">
        <v>3945</v>
      </c>
      <c r="G704" s="30" t="s">
        <v>3950</v>
      </c>
      <c r="H704" s="30" t="s">
        <v>4043</v>
      </c>
      <c r="I704" s="27">
        <v>-0.95797477399999997</v>
      </c>
      <c r="J704" s="36">
        <v>1.7330806741709499E-5</v>
      </c>
      <c r="K704" s="36">
        <v>7.4265387968629995E-4</v>
      </c>
      <c r="L704" s="21">
        <v>23028369</v>
      </c>
    </row>
    <row r="705" spans="1:16" x14ac:dyDescent="0.3">
      <c r="A705">
        <v>704</v>
      </c>
      <c r="B705" s="26">
        <v>694</v>
      </c>
      <c r="C705" s="32" t="s">
        <v>1085</v>
      </c>
      <c r="D705" s="31" t="s">
        <v>2201</v>
      </c>
      <c r="E705" s="30" t="s">
        <v>3944</v>
      </c>
      <c r="F705" s="30" t="s">
        <v>3945</v>
      </c>
      <c r="G705" s="30" t="s">
        <v>3950</v>
      </c>
      <c r="H705" s="30" t="s">
        <v>4043</v>
      </c>
      <c r="I705" s="27">
        <v>-1.3110211279999999</v>
      </c>
      <c r="J705" s="36">
        <v>1.7952377542440399E-5</v>
      </c>
      <c r="K705" s="36">
        <v>7.6537426392770899E-4</v>
      </c>
      <c r="L705" s="21">
        <v>23028369</v>
      </c>
    </row>
    <row r="706" spans="1:16" x14ac:dyDescent="0.3">
      <c r="A706">
        <v>705</v>
      </c>
      <c r="B706" s="26">
        <v>695</v>
      </c>
      <c r="C706" s="32" t="s">
        <v>1086</v>
      </c>
      <c r="D706" s="31" t="s">
        <v>2202</v>
      </c>
      <c r="E706" s="30" t="s">
        <v>3944</v>
      </c>
      <c r="F706" s="30" t="s">
        <v>3945</v>
      </c>
      <c r="G706" s="30" t="s">
        <v>3950</v>
      </c>
      <c r="H706" s="30" t="s">
        <v>4043</v>
      </c>
      <c r="I706" s="27">
        <v>-0.79776581099999999</v>
      </c>
      <c r="J706" s="36">
        <v>1.8738828593735301E-5</v>
      </c>
      <c r="K706" s="36">
        <v>7.9485841288110101E-4</v>
      </c>
      <c r="L706" s="21">
        <v>23028369</v>
      </c>
    </row>
    <row r="707" spans="1:16" x14ac:dyDescent="0.3">
      <c r="A707">
        <v>706</v>
      </c>
      <c r="B707" s="26">
        <v>696</v>
      </c>
      <c r="C707" s="32" t="s">
        <v>1087</v>
      </c>
      <c r="D707" s="31" t="s">
        <v>2203</v>
      </c>
      <c r="E707" s="30" t="s">
        <v>3944</v>
      </c>
      <c r="F707" s="30" t="s">
        <v>3945</v>
      </c>
      <c r="G707" s="30" t="s">
        <v>3950</v>
      </c>
      <c r="H707" s="30" t="s">
        <v>4043</v>
      </c>
      <c r="I707" s="27">
        <v>-1.2163519199999999</v>
      </c>
      <c r="J707" s="36">
        <v>1.8964810579009899E-5</v>
      </c>
      <c r="K707" s="36">
        <v>8.0241262942250095E-4</v>
      </c>
      <c r="L707" s="21">
        <v>23028369</v>
      </c>
    </row>
    <row r="708" spans="1:16" x14ac:dyDescent="0.3">
      <c r="A708">
        <v>707</v>
      </c>
      <c r="B708" s="26">
        <v>697</v>
      </c>
      <c r="C708" s="32" t="s">
        <v>1088</v>
      </c>
      <c r="D708" s="31" t="s">
        <v>2204</v>
      </c>
      <c r="E708" s="30" t="s">
        <v>3944</v>
      </c>
      <c r="F708" s="30" t="s">
        <v>3945</v>
      </c>
      <c r="G708" s="30" t="s">
        <v>3950</v>
      </c>
      <c r="H708" s="30" t="s">
        <v>4043</v>
      </c>
      <c r="I708" s="27">
        <v>1.4683617840000001</v>
      </c>
      <c r="J708" s="36">
        <v>1.9679497170201501E-5</v>
      </c>
      <c r="K708" s="36">
        <v>8.3055409341744495E-4</v>
      </c>
      <c r="L708" s="21">
        <v>23028369</v>
      </c>
    </row>
    <row r="709" spans="1:16" x14ac:dyDescent="0.3">
      <c r="A709">
        <v>708</v>
      </c>
      <c r="B709" s="26">
        <v>698</v>
      </c>
      <c r="C709" s="32" t="s">
        <v>1089</v>
      </c>
      <c r="D709" s="31" t="s">
        <v>2205</v>
      </c>
      <c r="E709" s="30" t="s">
        <v>3944</v>
      </c>
      <c r="F709" s="30" t="s">
        <v>3945</v>
      </c>
      <c r="G709" s="30" t="s">
        <v>3950</v>
      </c>
      <c r="H709" s="30" t="s">
        <v>4043</v>
      </c>
      <c r="I709" s="27">
        <v>-0.76120650899999998</v>
      </c>
      <c r="J709" s="36">
        <v>2.12417612976201E-5</v>
      </c>
      <c r="K709" s="36">
        <v>8.8976427635406097E-4</v>
      </c>
      <c r="L709" s="21">
        <v>23028369</v>
      </c>
    </row>
    <row r="710" spans="1:16" x14ac:dyDescent="0.3">
      <c r="A710">
        <v>709</v>
      </c>
      <c r="B710" s="26">
        <v>699</v>
      </c>
      <c r="C710" s="32" t="s">
        <v>1090</v>
      </c>
      <c r="D710" s="31" t="s">
        <v>2206</v>
      </c>
      <c r="E710" s="30" t="s">
        <v>3944</v>
      </c>
      <c r="F710" s="30" t="s">
        <v>3945</v>
      </c>
      <c r="G710" s="30" t="s">
        <v>3950</v>
      </c>
      <c r="H710" s="30" t="s">
        <v>4043</v>
      </c>
      <c r="I710" s="27">
        <v>-0.79345098700000005</v>
      </c>
      <c r="J710" s="36">
        <v>2.1459729381641601E-5</v>
      </c>
      <c r="K710" s="36">
        <v>8.9489440067332105E-4</v>
      </c>
      <c r="L710" s="21">
        <v>23028369</v>
      </c>
    </row>
    <row r="711" spans="1:16" x14ac:dyDescent="0.3">
      <c r="A711">
        <v>710</v>
      </c>
      <c r="B711" s="26">
        <v>700</v>
      </c>
      <c r="C711" s="32" t="s">
        <v>1091</v>
      </c>
      <c r="D711" s="31" t="s">
        <v>2207</v>
      </c>
      <c r="E711" s="30" t="s">
        <v>3944</v>
      </c>
      <c r="F711" s="30" t="s">
        <v>3945</v>
      </c>
      <c r="G711" s="30" t="s">
        <v>3950</v>
      </c>
      <c r="H711" s="30" t="s">
        <v>4043</v>
      </c>
      <c r="I711" s="27">
        <v>-1.415641379</v>
      </c>
      <c r="J711" s="36">
        <v>2.1494435796122101E-5</v>
      </c>
      <c r="K711" s="36">
        <v>8.9489440067332105E-4</v>
      </c>
      <c r="L711" s="21">
        <v>23028369</v>
      </c>
    </row>
    <row r="712" spans="1:16" x14ac:dyDescent="0.3">
      <c r="A712">
        <v>711</v>
      </c>
      <c r="B712" s="26">
        <v>701</v>
      </c>
      <c r="C712" s="32" t="s">
        <v>1092</v>
      </c>
      <c r="D712" s="31" t="s">
        <v>2208</v>
      </c>
      <c r="E712" s="30" t="s">
        <v>3944</v>
      </c>
      <c r="F712" s="30" t="s">
        <v>3945</v>
      </c>
      <c r="G712" s="30" t="s">
        <v>3950</v>
      </c>
      <c r="H712" s="30" t="s">
        <v>4043</v>
      </c>
      <c r="I712" s="27">
        <v>2.1025763030000002</v>
      </c>
      <c r="J712" s="36">
        <v>2.1524466933533199E-5</v>
      </c>
      <c r="K712" s="36">
        <v>8.9489440067332105E-4</v>
      </c>
      <c r="L712" s="21">
        <v>23028369</v>
      </c>
      <c r="M712" t="s">
        <v>3990</v>
      </c>
      <c r="N712" t="s">
        <v>3991</v>
      </c>
      <c r="O712" t="s">
        <v>4018</v>
      </c>
      <c r="P712" s="6">
        <v>8246775</v>
      </c>
    </row>
    <row r="713" spans="1:16" x14ac:dyDescent="0.3">
      <c r="A713">
        <v>712</v>
      </c>
      <c r="B713" s="26">
        <v>701</v>
      </c>
      <c r="C713" s="32" t="s">
        <v>1092</v>
      </c>
      <c r="D713" s="31" t="s">
        <v>2208</v>
      </c>
      <c r="E713" s="30" t="s">
        <v>3944</v>
      </c>
      <c r="F713" s="30" t="s">
        <v>3945</v>
      </c>
      <c r="G713" s="30" t="s">
        <v>3950</v>
      </c>
      <c r="H713" s="30" t="s">
        <v>4043</v>
      </c>
      <c r="I713" s="27">
        <v>2.1025763030000002</v>
      </c>
      <c r="J713" s="36">
        <v>2.1524466933533199E-5</v>
      </c>
      <c r="K713" s="36">
        <v>8.9489440067332105E-4</v>
      </c>
      <c r="L713" s="21">
        <v>23028369</v>
      </c>
      <c r="M713" t="s">
        <v>3971</v>
      </c>
      <c r="N713" t="s">
        <v>3981</v>
      </c>
      <c r="O713" t="s">
        <v>3984</v>
      </c>
      <c r="P713" s="6">
        <v>27736980</v>
      </c>
    </row>
    <row r="714" spans="1:16" x14ac:dyDescent="0.3">
      <c r="A714">
        <v>713</v>
      </c>
      <c r="B714" s="26">
        <v>702</v>
      </c>
      <c r="C714" s="32" t="s">
        <v>1093</v>
      </c>
      <c r="D714" s="31" t="s">
        <v>2209</v>
      </c>
      <c r="E714" s="30" t="s">
        <v>3944</v>
      </c>
      <c r="F714" s="30" t="s">
        <v>3945</v>
      </c>
      <c r="G714" s="30" t="s">
        <v>3950</v>
      </c>
      <c r="H714" s="30" t="s">
        <v>4043</v>
      </c>
      <c r="I714" s="27">
        <v>-0.72669556800000001</v>
      </c>
      <c r="J714" s="36">
        <v>2.1814051288231201E-5</v>
      </c>
      <c r="K714" s="36">
        <v>9.0468918152058098E-4</v>
      </c>
      <c r="L714" s="21">
        <v>23028369</v>
      </c>
    </row>
    <row r="715" spans="1:16" x14ac:dyDescent="0.3">
      <c r="A715">
        <v>714</v>
      </c>
      <c r="B715" s="26">
        <v>703</v>
      </c>
      <c r="C715" s="32" t="s">
        <v>1094</v>
      </c>
      <c r="D715" s="31" t="s">
        <v>2210</v>
      </c>
      <c r="E715" s="30" t="s">
        <v>3944</v>
      </c>
      <c r="F715" s="30" t="s">
        <v>3945</v>
      </c>
      <c r="G715" s="30" t="s">
        <v>3950</v>
      </c>
      <c r="H715" s="30" t="s">
        <v>4043</v>
      </c>
      <c r="I715" s="27">
        <v>1.6076932799999999</v>
      </c>
      <c r="J715" s="36">
        <v>2.27836291160184E-5</v>
      </c>
      <c r="K715" s="36">
        <v>9.4256717491083501E-4</v>
      </c>
      <c r="L715" s="21">
        <v>23028369</v>
      </c>
    </row>
    <row r="716" spans="1:16" x14ac:dyDescent="0.3">
      <c r="A716">
        <v>715</v>
      </c>
      <c r="B716" s="26">
        <v>704</v>
      </c>
      <c r="C716" s="32" t="s">
        <v>1095</v>
      </c>
      <c r="D716" s="31" t="s">
        <v>2211</v>
      </c>
      <c r="E716" s="30" t="s">
        <v>3944</v>
      </c>
      <c r="F716" s="30" t="s">
        <v>3945</v>
      </c>
      <c r="G716" s="30" t="s">
        <v>3950</v>
      </c>
      <c r="H716" s="30" t="s">
        <v>4043</v>
      </c>
      <c r="I716" s="27">
        <v>0.764064776</v>
      </c>
      <c r="J716" s="36">
        <v>2.3061883833180002E-5</v>
      </c>
      <c r="K716" s="36">
        <v>9.5172872814022205E-4</v>
      </c>
      <c r="L716" s="21">
        <v>23028369</v>
      </c>
    </row>
    <row r="717" spans="1:16" x14ac:dyDescent="0.3">
      <c r="A717">
        <v>716</v>
      </c>
      <c r="B717" s="26">
        <v>705</v>
      </c>
      <c r="C717" s="32" t="s">
        <v>1096</v>
      </c>
      <c r="D717" s="31" t="s">
        <v>2212</v>
      </c>
      <c r="E717" s="30" t="s">
        <v>3944</v>
      </c>
      <c r="F717" s="30" t="s">
        <v>3945</v>
      </c>
      <c r="G717" s="30" t="s">
        <v>3950</v>
      </c>
      <c r="H717" s="30" t="s">
        <v>4043</v>
      </c>
      <c r="I717" s="27">
        <v>1.0162652919999999</v>
      </c>
      <c r="J717" s="36">
        <v>2.3159069285515601E-5</v>
      </c>
      <c r="K717" s="36">
        <v>9.5339116923541403E-4</v>
      </c>
      <c r="L717" s="21">
        <v>23028369</v>
      </c>
    </row>
    <row r="718" spans="1:16" x14ac:dyDescent="0.3">
      <c r="A718">
        <v>717</v>
      </c>
      <c r="B718" s="26">
        <v>706</v>
      </c>
      <c r="C718" s="32" t="s">
        <v>1097</v>
      </c>
      <c r="D718" s="31" t="s">
        <v>2213</v>
      </c>
      <c r="E718" s="30" t="s">
        <v>3944</v>
      </c>
      <c r="F718" s="30" t="s">
        <v>3945</v>
      </c>
      <c r="G718" s="30" t="s">
        <v>3950</v>
      </c>
      <c r="H718" s="30" t="s">
        <v>4043</v>
      </c>
      <c r="I718" s="27">
        <v>-3.754448086</v>
      </c>
      <c r="J718" s="36">
        <v>2.4211160678818201E-5</v>
      </c>
      <c r="K718" s="36">
        <v>9.9425979699411604E-4</v>
      </c>
      <c r="L718" s="21">
        <v>23028369</v>
      </c>
    </row>
    <row r="719" spans="1:16" x14ac:dyDescent="0.3">
      <c r="A719">
        <v>718</v>
      </c>
      <c r="B719" s="26">
        <v>707</v>
      </c>
      <c r="C719" s="32" t="s">
        <v>973</v>
      </c>
      <c r="D719" s="31" t="s">
        <v>2090</v>
      </c>
      <c r="E719" s="30" t="s">
        <v>3944</v>
      </c>
      <c r="F719" s="30" t="s">
        <v>3945</v>
      </c>
      <c r="G719" s="30" t="s">
        <v>3950</v>
      </c>
      <c r="H719" s="30" t="s">
        <v>4043</v>
      </c>
      <c r="I719" s="27">
        <v>-1.6763293889999999</v>
      </c>
      <c r="J719" s="36">
        <v>2.4360942785090801E-5</v>
      </c>
      <c r="K719" s="36">
        <v>9.9796478328654506E-4</v>
      </c>
      <c r="L719" s="21">
        <v>23028369</v>
      </c>
    </row>
    <row r="720" spans="1:16" x14ac:dyDescent="0.3">
      <c r="A720">
        <v>719</v>
      </c>
      <c r="B720" s="26">
        <v>708</v>
      </c>
      <c r="C720" s="32" t="s">
        <v>1098</v>
      </c>
      <c r="D720" s="31" t="s">
        <v>2214</v>
      </c>
      <c r="E720" s="30" t="s">
        <v>3944</v>
      </c>
      <c r="F720" s="30" t="s">
        <v>3945</v>
      </c>
      <c r="G720" s="30" t="s">
        <v>3950</v>
      </c>
      <c r="H720" s="30" t="s">
        <v>4043</v>
      </c>
      <c r="I720" s="27">
        <v>0.98548836799999995</v>
      </c>
      <c r="J720" s="36">
        <v>2.46990113704409E-5</v>
      </c>
      <c r="K720" s="36">
        <v>1.0093461841749699E-3</v>
      </c>
      <c r="L720" s="21">
        <v>23028369</v>
      </c>
    </row>
    <row r="721" spans="1:12" x14ac:dyDescent="0.3">
      <c r="A721">
        <v>720</v>
      </c>
      <c r="B721" s="26">
        <v>709</v>
      </c>
      <c r="C721" s="32" t="s">
        <v>1099</v>
      </c>
      <c r="D721" s="31" t="s">
        <v>2215</v>
      </c>
      <c r="E721" s="30" t="s">
        <v>3944</v>
      </c>
      <c r="F721" s="30" t="s">
        <v>3945</v>
      </c>
      <c r="G721" s="30" t="s">
        <v>3950</v>
      </c>
      <c r="H721" s="30" t="s">
        <v>4043</v>
      </c>
      <c r="I721" s="27">
        <v>-0.97209673299999999</v>
      </c>
      <c r="J721" s="36">
        <v>2.5726367288508801E-5</v>
      </c>
      <c r="K721" s="36">
        <v>1.04622641727904E-3</v>
      </c>
      <c r="L721" s="21">
        <v>23028369</v>
      </c>
    </row>
    <row r="722" spans="1:12" x14ac:dyDescent="0.3">
      <c r="A722">
        <v>721</v>
      </c>
      <c r="B722" s="26">
        <v>710</v>
      </c>
      <c r="C722" s="32" t="s">
        <v>1100</v>
      </c>
      <c r="D722" s="31" t="s">
        <v>3244</v>
      </c>
      <c r="E722" s="30" t="s">
        <v>3944</v>
      </c>
      <c r="F722" s="30" t="s">
        <v>3945</v>
      </c>
      <c r="G722" s="30" t="s">
        <v>3950</v>
      </c>
      <c r="H722" s="30" t="s">
        <v>4043</v>
      </c>
      <c r="I722" s="27">
        <v>-1.173497432</v>
      </c>
      <c r="J722" s="36">
        <v>2.66862865538457E-5</v>
      </c>
      <c r="K722" s="36">
        <v>1.0826361530500801E-3</v>
      </c>
      <c r="L722" s="21">
        <v>23028369</v>
      </c>
    </row>
    <row r="723" spans="1:12" x14ac:dyDescent="0.3">
      <c r="A723">
        <v>722</v>
      </c>
      <c r="B723" s="26">
        <v>711</v>
      </c>
      <c r="C723" s="32" t="s">
        <v>1101</v>
      </c>
      <c r="D723" s="31" t="s">
        <v>2216</v>
      </c>
      <c r="E723" s="30" t="s">
        <v>3944</v>
      </c>
      <c r="F723" s="30" t="s">
        <v>3945</v>
      </c>
      <c r="G723" s="30" t="s">
        <v>3950</v>
      </c>
      <c r="H723" s="30" t="s">
        <v>4043</v>
      </c>
      <c r="I723" s="27">
        <v>-0.89921400500000004</v>
      </c>
      <c r="J723" s="36">
        <v>2.6774059087912299E-5</v>
      </c>
      <c r="K723" s="36">
        <v>1.0835733333767401E-3</v>
      </c>
      <c r="L723" s="21">
        <v>23028369</v>
      </c>
    </row>
    <row r="724" spans="1:12" x14ac:dyDescent="0.3">
      <c r="A724">
        <v>723</v>
      </c>
      <c r="B724" s="26">
        <v>712</v>
      </c>
      <c r="C724" s="32" t="s">
        <v>1102</v>
      </c>
      <c r="D724" s="31" t="s">
        <v>2217</v>
      </c>
      <c r="E724" s="30" t="s">
        <v>3944</v>
      </c>
      <c r="F724" s="30" t="s">
        <v>3945</v>
      </c>
      <c r="G724" s="30" t="s">
        <v>3950</v>
      </c>
      <c r="H724" s="30" t="s">
        <v>4043</v>
      </c>
      <c r="I724" s="27">
        <v>0.63261946899999999</v>
      </c>
      <c r="J724" s="36">
        <v>2.73257029563811E-5</v>
      </c>
      <c r="K724" s="36">
        <v>1.1032341036967799E-3</v>
      </c>
      <c r="L724" s="21">
        <v>23028369</v>
      </c>
    </row>
    <row r="725" spans="1:12" x14ac:dyDescent="0.3">
      <c r="A725">
        <v>724</v>
      </c>
      <c r="B725" s="26">
        <v>713</v>
      </c>
      <c r="C725" s="32" t="s">
        <v>38</v>
      </c>
      <c r="D725" s="31" t="s">
        <v>364</v>
      </c>
      <c r="E725" s="30" t="s">
        <v>3944</v>
      </c>
      <c r="F725" s="30" t="s">
        <v>3945</v>
      </c>
      <c r="G725" s="30" t="s">
        <v>3950</v>
      </c>
      <c r="H725" s="30" t="s">
        <v>4043</v>
      </c>
      <c r="I725" s="27">
        <v>-0.80030504700000005</v>
      </c>
      <c r="J725" s="36">
        <v>2.7450448399010101E-5</v>
      </c>
      <c r="K725" s="36">
        <v>1.1056064012630101E-3</v>
      </c>
      <c r="L725" s="21">
        <v>23028369</v>
      </c>
    </row>
    <row r="726" spans="1:12" x14ac:dyDescent="0.3">
      <c r="A726">
        <v>725</v>
      </c>
      <c r="B726" s="26">
        <v>714</v>
      </c>
      <c r="C726" s="32" t="s">
        <v>1103</v>
      </c>
      <c r="D726" s="31" t="s">
        <v>2218</v>
      </c>
      <c r="E726" s="30" t="s">
        <v>3944</v>
      </c>
      <c r="F726" s="30" t="s">
        <v>3945</v>
      </c>
      <c r="G726" s="30" t="s">
        <v>3950</v>
      </c>
      <c r="H726" s="30" t="s">
        <v>4043</v>
      </c>
      <c r="I726" s="27">
        <v>-2.8457038400000001</v>
      </c>
      <c r="J726" s="36">
        <v>2.79025613462206E-5</v>
      </c>
      <c r="K726" s="36">
        <v>1.12112090013412E-3</v>
      </c>
      <c r="L726" s="21">
        <v>23028369</v>
      </c>
    </row>
    <row r="727" spans="1:12" x14ac:dyDescent="0.3">
      <c r="A727">
        <v>726</v>
      </c>
      <c r="B727" s="26">
        <v>715</v>
      </c>
      <c r="C727" s="32" t="s">
        <v>1933</v>
      </c>
      <c r="D727" s="31" t="s">
        <v>2219</v>
      </c>
      <c r="E727" s="30" t="s">
        <v>3944</v>
      </c>
      <c r="F727" s="30" t="s">
        <v>3945</v>
      </c>
      <c r="G727" s="30" t="s">
        <v>3950</v>
      </c>
      <c r="H727" s="30" t="s">
        <v>4043</v>
      </c>
      <c r="I727" s="27">
        <v>2.105708108</v>
      </c>
      <c r="J727" s="36">
        <v>2.9093314500811001E-5</v>
      </c>
      <c r="K727" s="36">
        <v>1.16616862311265E-3</v>
      </c>
      <c r="L727" s="21">
        <v>23028369</v>
      </c>
    </row>
    <row r="728" spans="1:12" x14ac:dyDescent="0.3">
      <c r="A728">
        <v>727</v>
      </c>
      <c r="B728" s="26">
        <v>716</v>
      </c>
      <c r="C728" s="32" t="s">
        <v>1104</v>
      </c>
      <c r="D728" s="31" t="s">
        <v>2220</v>
      </c>
      <c r="E728" s="30" t="s">
        <v>3944</v>
      </c>
      <c r="F728" s="30" t="s">
        <v>3945</v>
      </c>
      <c r="G728" s="30" t="s">
        <v>3950</v>
      </c>
      <c r="H728" s="30" t="s">
        <v>4043</v>
      </c>
      <c r="I728" s="27">
        <v>1.2305109789999999</v>
      </c>
      <c r="J728" s="36">
        <v>2.9569902533755699E-5</v>
      </c>
      <c r="K728" s="36">
        <v>1.1796278975073301E-3</v>
      </c>
      <c r="L728" s="21">
        <v>23028369</v>
      </c>
    </row>
    <row r="729" spans="1:12" x14ac:dyDescent="0.3">
      <c r="A729">
        <v>728</v>
      </c>
      <c r="B729" s="26">
        <v>717</v>
      </c>
      <c r="C729" s="32" t="s">
        <v>1105</v>
      </c>
      <c r="D729" s="31" t="s">
        <v>2221</v>
      </c>
      <c r="E729" s="30" t="s">
        <v>3944</v>
      </c>
      <c r="F729" s="30" t="s">
        <v>3945</v>
      </c>
      <c r="G729" s="30" t="s">
        <v>3950</v>
      </c>
      <c r="H729" s="30" t="s">
        <v>4043</v>
      </c>
      <c r="I729" s="27">
        <v>0.85675506199999996</v>
      </c>
      <c r="J729" s="36">
        <v>2.9958130187369301E-5</v>
      </c>
      <c r="K729" s="36">
        <v>1.1922766538940001E-3</v>
      </c>
      <c r="L729" s="21">
        <v>23028369</v>
      </c>
    </row>
    <row r="730" spans="1:12" x14ac:dyDescent="0.3">
      <c r="A730">
        <v>729</v>
      </c>
      <c r="B730" s="26">
        <v>718</v>
      </c>
      <c r="C730" s="32" t="s">
        <v>1106</v>
      </c>
      <c r="D730" s="31" t="s">
        <v>2222</v>
      </c>
      <c r="E730" s="30" t="s">
        <v>3944</v>
      </c>
      <c r="F730" s="30" t="s">
        <v>3945</v>
      </c>
      <c r="G730" s="30" t="s">
        <v>3950</v>
      </c>
      <c r="H730" s="30" t="s">
        <v>4043</v>
      </c>
      <c r="I730" s="27">
        <v>-2.577541648</v>
      </c>
      <c r="J730" s="36">
        <v>3.0397522299821899E-5</v>
      </c>
      <c r="K730" s="36">
        <v>1.20689688657231E-3</v>
      </c>
      <c r="L730" s="21">
        <v>23028369</v>
      </c>
    </row>
    <row r="731" spans="1:12" x14ac:dyDescent="0.3">
      <c r="A731">
        <v>730</v>
      </c>
      <c r="B731" s="26">
        <v>719</v>
      </c>
      <c r="C731" s="32" t="s">
        <v>734</v>
      </c>
      <c r="D731" s="31" t="s">
        <v>791</v>
      </c>
      <c r="E731" s="30" t="s">
        <v>3944</v>
      </c>
      <c r="F731" s="30" t="s">
        <v>3945</v>
      </c>
      <c r="G731" s="30" t="s">
        <v>3950</v>
      </c>
      <c r="H731" s="30" t="s">
        <v>4043</v>
      </c>
      <c r="I731" s="27">
        <v>1.4479132729999999</v>
      </c>
      <c r="J731" s="36">
        <v>3.0843113469692399E-5</v>
      </c>
      <c r="K731" s="36">
        <v>1.2188121843978699E-3</v>
      </c>
      <c r="L731" s="21">
        <v>23028369</v>
      </c>
    </row>
    <row r="732" spans="1:12" x14ac:dyDescent="0.3">
      <c r="A732">
        <v>731</v>
      </c>
      <c r="B732" s="26">
        <v>720</v>
      </c>
      <c r="C732" s="32" t="s">
        <v>1107</v>
      </c>
      <c r="D732" s="31" t="s">
        <v>2223</v>
      </c>
      <c r="E732" s="30" t="s">
        <v>3944</v>
      </c>
      <c r="F732" s="30" t="s">
        <v>3945</v>
      </c>
      <c r="G732" s="30" t="s">
        <v>3950</v>
      </c>
      <c r="H732" s="30" t="s">
        <v>4043</v>
      </c>
      <c r="I732" s="27">
        <v>-1.218357057</v>
      </c>
      <c r="J732" s="36">
        <v>3.2232960842923901E-5</v>
      </c>
      <c r="K732" s="36">
        <v>1.26775412892768E-3</v>
      </c>
      <c r="L732" s="21">
        <v>23028369</v>
      </c>
    </row>
    <row r="733" spans="1:12" x14ac:dyDescent="0.3">
      <c r="A733">
        <v>732</v>
      </c>
      <c r="B733" s="26">
        <v>721</v>
      </c>
      <c r="C733" s="32" t="s">
        <v>1108</v>
      </c>
      <c r="D733" s="31" t="s">
        <v>2224</v>
      </c>
      <c r="E733" s="30" t="s">
        <v>3944</v>
      </c>
      <c r="F733" s="30" t="s">
        <v>3945</v>
      </c>
      <c r="G733" s="30" t="s">
        <v>3950</v>
      </c>
      <c r="H733" s="30" t="s">
        <v>4043</v>
      </c>
      <c r="I733" s="27">
        <v>-1.204991645</v>
      </c>
      <c r="J733" s="36">
        <v>3.2604062278943397E-5</v>
      </c>
      <c r="K733" s="36">
        <v>1.2793467528892199E-3</v>
      </c>
      <c r="L733" s="21">
        <v>23028369</v>
      </c>
    </row>
    <row r="734" spans="1:12" x14ac:dyDescent="0.3">
      <c r="A734">
        <v>733</v>
      </c>
      <c r="B734" s="26">
        <v>722</v>
      </c>
      <c r="C734" s="32" t="s">
        <v>1109</v>
      </c>
      <c r="D734" s="31" t="s">
        <v>2225</v>
      </c>
      <c r="E734" s="30" t="s">
        <v>3944</v>
      </c>
      <c r="F734" s="30" t="s">
        <v>3945</v>
      </c>
      <c r="G734" s="30" t="s">
        <v>3950</v>
      </c>
      <c r="H734" s="30" t="s">
        <v>4043</v>
      </c>
      <c r="I734" s="27">
        <v>1.7550469129999999</v>
      </c>
      <c r="J734" s="36">
        <v>3.3392875481441E-5</v>
      </c>
      <c r="K734" s="36">
        <v>1.30419027667027E-3</v>
      </c>
      <c r="L734" s="21">
        <v>23028369</v>
      </c>
    </row>
    <row r="735" spans="1:12" x14ac:dyDescent="0.3">
      <c r="A735">
        <v>734</v>
      </c>
      <c r="B735" s="26">
        <v>723</v>
      </c>
      <c r="C735" s="32" t="s">
        <v>1110</v>
      </c>
      <c r="D735" s="31" t="s">
        <v>2226</v>
      </c>
      <c r="E735" s="30" t="s">
        <v>3944</v>
      </c>
      <c r="F735" s="30" t="s">
        <v>3945</v>
      </c>
      <c r="G735" s="30" t="s">
        <v>3950</v>
      </c>
      <c r="H735" s="30" t="s">
        <v>4043</v>
      </c>
      <c r="I735" s="27">
        <v>1.0603141199999999</v>
      </c>
      <c r="J735" s="36">
        <v>3.35349466306916E-5</v>
      </c>
      <c r="K735" s="36">
        <v>1.3066930948773001E-3</v>
      </c>
      <c r="L735" s="21">
        <v>23028369</v>
      </c>
    </row>
    <row r="736" spans="1:12" x14ac:dyDescent="0.3">
      <c r="A736">
        <v>735</v>
      </c>
      <c r="B736" s="26">
        <v>724</v>
      </c>
      <c r="C736" s="32" t="s">
        <v>1111</v>
      </c>
      <c r="D736" s="31" t="s">
        <v>2227</v>
      </c>
      <c r="E736" s="30" t="s">
        <v>3944</v>
      </c>
      <c r="F736" s="30" t="s">
        <v>3945</v>
      </c>
      <c r="G736" s="30" t="s">
        <v>3950</v>
      </c>
      <c r="H736" s="30" t="s">
        <v>4043</v>
      </c>
      <c r="I736" s="27">
        <v>0.84061171099999998</v>
      </c>
      <c r="J736" s="36">
        <v>3.3663006133583502E-5</v>
      </c>
      <c r="K736" s="36">
        <v>1.30863960039024E-3</v>
      </c>
      <c r="L736" s="21">
        <v>23028369</v>
      </c>
    </row>
    <row r="737" spans="1:12" x14ac:dyDescent="0.3">
      <c r="A737">
        <v>736</v>
      </c>
      <c r="B737" s="26">
        <v>725</v>
      </c>
      <c r="C737" s="32" t="s">
        <v>1112</v>
      </c>
      <c r="D737" s="31" t="s">
        <v>2228</v>
      </c>
      <c r="E737" s="30" t="s">
        <v>3944</v>
      </c>
      <c r="F737" s="30" t="s">
        <v>3945</v>
      </c>
      <c r="G737" s="30" t="s">
        <v>3950</v>
      </c>
      <c r="H737" s="30" t="s">
        <v>4043</v>
      </c>
      <c r="I737" s="27">
        <v>-0.80480859599999999</v>
      </c>
      <c r="J737" s="36">
        <v>3.6102305710415398E-5</v>
      </c>
      <c r="K737" s="36">
        <v>1.39376528151615E-3</v>
      </c>
      <c r="L737" s="21">
        <v>23028369</v>
      </c>
    </row>
    <row r="738" spans="1:12" x14ac:dyDescent="0.3">
      <c r="A738">
        <v>737</v>
      </c>
      <c r="B738" s="26">
        <v>726</v>
      </c>
      <c r="C738" s="32" t="s">
        <v>1113</v>
      </c>
      <c r="D738" s="31" t="s">
        <v>2229</v>
      </c>
      <c r="E738" s="30" t="s">
        <v>3944</v>
      </c>
      <c r="F738" s="30" t="s">
        <v>3945</v>
      </c>
      <c r="G738" s="30" t="s">
        <v>3950</v>
      </c>
      <c r="H738" s="30" t="s">
        <v>4043</v>
      </c>
      <c r="I738" s="27">
        <v>0.78158364199999997</v>
      </c>
      <c r="J738" s="36">
        <v>3.6546488476097799E-5</v>
      </c>
      <c r="K738" s="36">
        <v>1.4076699182000399E-3</v>
      </c>
      <c r="L738" s="21">
        <v>23028369</v>
      </c>
    </row>
    <row r="739" spans="1:12" x14ac:dyDescent="0.3">
      <c r="A739">
        <v>738</v>
      </c>
      <c r="B739" s="26">
        <v>727</v>
      </c>
      <c r="C739" s="32" t="s">
        <v>1114</v>
      </c>
      <c r="D739" s="31" t="s">
        <v>2230</v>
      </c>
      <c r="E739" s="30" t="s">
        <v>3944</v>
      </c>
      <c r="F739" s="30" t="s">
        <v>3945</v>
      </c>
      <c r="G739" s="30" t="s">
        <v>3950</v>
      </c>
      <c r="H739" s="30" t="s">
        <v>4043</v>
      </c>
      <c r="I739" s="27">
        <v>0.93250214200000003</v>
      </c>
      <c r="J739" s="36">
        <v>3.7249410171321098E-5</v>
      </c>
      <c r="K739" s="36">
        <v>1.42658138871518E-3</v>
      </c>
      <c r="L739" s="21">
        <v>23028369</v>
      </c>
    </row>
    <row r="740" spans="1:12" x14ac:dyDescent="0.3">
      <c r="A740">
        <v>739</v>
      </c>
      <c r="B740" s="26">
        <v>728</v>
      </c>
      <c r="C740" s="32" t="s">
        <v>1115</v>
      </c>
      <c r="D740" s="31" t="s">
        <v>2231</v>
      </c>
      <c r="E740" s="30" t="s">
        <v>3944</v>
      </c>
      <c r="F740" s="30" t="s">
        <v>3945</v>
      </c>
      <c r="G740" s="30" t="s">
        <v>3950</v>
      </c>
      <c r="H740" s="30" t="s">
        <v>4043</v>
      </c>
      <c r="I740" s="27">
        <v>2.5056103009999999</v>
      </c>
      <c r="J740" s="36">
        <v>3.7262186261839797E-5</v>
      </c>
      <c r="K740" s="36">
        <v>1.42658138871518E-3</v>
      </c>
      <c r="L740" s="21">
        <v>23028369</v>
      </c>
    </row>
    <row r="741" spans="1:12" x14ac:dyDescent="0.3">
      <c r="A741">
        <v>740</v>
      </c>
      <c r="B741" s="26">
        <v>729</v>
      </c>
      <c r="C741" s="32" t="s">
        <v>3042</v>
      </c>
      <c r="D741" s="31" t="s">
        <v>1116</v>
      </c>
      <c r="E741" s="30" t="s">
        <v>3944</v>
      </c>
      <c r="F741" s="30" t="s">
        <v>3945</v>
      </c>
      <c r="G741" s="30" t="s">
        <v>3950</v>
      </c>
      <c r="H741" s="30" t="s">
        <v>4043</v>
      </c>
      <c r="I741" s="27">
        <v>2.3414926660000002</v>
      </c>
      <c r="J741" s="36">
        <v>3.7292906491032501E-5</v>
      </c>
      <c r="K741" s="36">
        <v>1.42658138871518E-3</v>
      </c>
      <c r="L741" s="21">
        <v>23028369</v>
      </c>
    </row>
    <row r="742" spans="1:12" x14ac:dyDescent="0.3">
      <c r="A742">
        <v>741</v>
      </c>
      <c r="B742" s="26">
        <v>730</v>
      </c>
      <c r="C742" s="32" t="s">
        <v>1117</v>
      </c>
      <c r="D742" s="31" t="s">
        <v>3231</v>
      </c>
      <c r="E742" s="30" t="s">
        <v>3944</v>
      </c>
      <c r="F742" s="30" t="s">
        <v>3945</v>
      </c>
      <c r="G742" s="30" t="s">
        <v>3950</v>
      </c>
      <c r="H742" s="30" t="s">
        <v>4043</v>
      </c>
      <c r="I742" s="27">
        <v>1.289381331</v>
      </c>
      <c r="J742" s="36">
        <v>3.7704952516996901E-5</v>
      </c>
      <c r="K742" s="36">
        <v>1.4390580396862901E-3</v>
      </c>
      <c r="L742" s="21">
        <v>23028369</v>
      </c>
    </row>
    <row r="743" spans="1:12" x14ac:dyDescent="0.3">
      <c r="A743">
        <v>742</v>
      </c>
      <c r="B743" s="26">
        <v>731</v>
      </c>
      <c r="C743" s="32" t="s">
        <v>1118</v>
      </c>
      <c r="D743" s="31" t="s">
        <v>2232</v>
      </c>
      <c r="E743" s="30" t="s">
        <v>3944</v>
      </c>
      <c r="F743" s="30" t="s">
        <v>3945</v>
      </c>
      <c r="G743" s="30" t="s">
        <v>3950</v>
      </c>
      <c r="H743" s="30" t="s">
        <v>4043</v>
      </c>
      <c r="I743" s="27">
        <v>-1.212885225</v>
      </c>
      <c r="J743" s="36">
        <v>3.8248245931650699E-5</v>
      </c>
      <c r="K743" s="36">
        <v>1.4544902769742E-3</v>
      </c>
      <c r="L743" s="21">
        <v>23028369</v>
      </c>
    </row>
    <row r="744" spans="1:12" x14ac:dyDescent="0.3">
      <c r="A744">
        <v>743</v>
      </c>
      <c r="B744" s="26">
        <v>732</v>
      </c>
      <c r="C744" s="32" t="s">
        <v>1119</v>
      </c>
      <c r="D744" s="31" t="s">
        <v>2233</v>
      </c>
      <c r="E744" s="30" t="s">
        <v>3944</v>
      </c>
      <c r="F744" s="30" t="s">
        <v>3945</v>
      </c>
      <c r="G744" s="30" t="s">
        <v>3950</v>
      </c>
      <c r="H744" s="30" t="s">
        <v>4043</v>
      </c>
      <c r="I744" s="27">
        <v>0.74307675299999998</v>
      </c>
      <c r="J744" s="36">
        <v>3.8587619283803602E-5</v>
      </c>
      <c r="K744" s="36">
        <v>1.4627501382355899E-3</v>
      </c>
      <c r="L744" s="21">
        <v>23028369</v>
      </c>
    </row>
    <row r="745" spans="1:12" x14ac:dyDescent="0.3">
      <c r="A745">
        <v>744</v>
      </c>
      <c r="B745" s="26">
        <v>733</v>
      </c>
      <c r="C745" s="32" t="s">
        <v>1120</v>
      </c>
      <c r="D745" s="31" t="s">
        <v>2234</v>
      </c>
      <c r="E745" s="30" t="s">
        <v>3944</v>
      </c>
      <c r="F745" s="30" t="s">
        <v>3945</v>
      </c>
      <c r="G745" s="30" t="s">
        <v>3950</v>
      </c>
      <c r="H745" s="30" t="s">
        <v>4043</v>
      </c>
      <c r="I745" s="27">
        <v>0.86399066099999999</v>
      </c>
      <c r="J745" s="36">
        <v>3.9710213097429403E-5</v>
      </c>
      <c r="K745" s="36">
        <v>1.50190659243212E-3</v>
      </c>
      <c r="L745" s="21">
        <v>23028369</v>
      </c>
    </row>
    <row r="746" spans="1:12" x14ac:dyDescent="0.3">
      <c r="A746">
        <v>745</v>
      </c>
      <c r="B746" s="26">
        <v>734</v>
      </c>
      <c r="C746" s="32" t="s">
        <v>1121</v>
      </c>
      <c r="D746" s="31" t="s">
        <v>2235</v>
      </c>
      <c r="E746" s="30" t="s">
        <v>3944</v>
      </c>
      <c r="F746" s="30" t="s">
        <v>3945</v>
      </c>
      <c r="G746" s="30" t="s">
        <v>3950</v>
      </c>
      <c r="H746" s="30" t="s">
        <v>4043</v>
      </c>
      <c r="I746" s="27">
        <v>-1.5427574120000001</v>
      </c>
      <c r="J746" s="36">
        <v>4.1677347577823403E-5</v>
      </c>
      <c r="K746" s="36">
        <v>1.5727566636631299E-3</v>
      </c>
      <c r="L746" s="21">
        <v>23028369</v>
      </c>
    </row>
    <row r="747" spans="1:12" x14ac:dyDescent="0.3">
      <c r="A747">
        <v>746</v>
      </c>
      <c r="B747" s="26">
        <v>735</v>
      </c>
      <c r="C747" s="32" t="s">
        <v>3043</v>
      </c>
      <c r="D747" s="31" t="s">
        <v>1122</v>
      </c>
      <c r="E747" s="30" t="s">
        <v>3944</v>
      </c>
      <c r="F747" s="30" t="s">
        <v>3945</v>
      </c>
      <c r="G747" s="30" t="s">
        <v>3950</v>
      </c>
      <c r="H747" s="30" t="s">
        <v>4043</v>
      </c>
      <c r="I747" s="27">
        <v>0.79580225999999998</v>
      </c>
      <c r="J747" s="36">
        <v>4.1784623973415897E-5</v>
      </c>
      <c r="K747" s="36">
        <v>1.5732615161226601E-3</v>
      </c>
      <c r="L747" s="21">
        <v>23028369</v>
      </c>
    </row>
    <row r="748" spans="1:12" x14ac:dyDescent="0.3">
      <c r="A748">
        <v>747</v>
      </c>
      <c r="B748" s="26">
        <v>736</v>
      </c>
      <c r="C748" s="32" t="s">
        <v>1123</v>
      </c>
      <c r="D748" s="31" t="s">
        <v>2236</v>
      </c>
      <c r="E748" s="30" t="s">
        <v>3944</v>
      </c>
      <c r="F748" s="30" t="s">
        <v>3945</v>
      </c>
      <c r="G748" s="30" t="s">
        <v>3950</v>
      </c>
      <c r="H748" s="30" t="s">
        <v>4043</v>
      </c>
      <c r="I748" s="27">
        <v>1.2844822549999999</v>
      </c>
      <c r="J748" s="36">
        <v>4.2394194533772501E-5</v>
      </c>
      <c r="K748" s="36">
        <v>1.59263392245148E-3</v>
      </c>
      <c r="L748" s="21">
        <v>23028369</v>
      </c>
    </row>
    <row r="749" spans="1:12" x14ac:dyDescent="0.3">
      <c r="A749">
        <v>748</v>
      </c>
      <c r="B749" s="26">
        <v>737</v>
      </c>
      <c r="C749" s="32" t="s">
        <v>1124</v>
      </c>
      <c r="D749" s="31" t="s">
        <v>2237</v>
      </c>
      <c r="E749" s="30" t="s">
        <v>3944</v>
      </c>
      <c r="F749" s="30" t="s">
        <v>3945</v>
      </c>
      <c r="G749" s="30" t="s">
        <v>3950</v>
      </c>
      <c r="H749" s="30" t="s">
        <v>4043</v>
      </c>
      <c r="I749" s="27">
        <v>1.254921591</v>
      </c>
      <c r="J749" s="36">
        <v>4.3463723954064103E-5</v>
      </c>
      <c r="K749" s="36">
        <v>1.62190355200522E-3</v>
      </c>
      <c r="L749" s="21">
        <v>23028369</v>
      </c>
    </row>
    <row r="750" spans="1:12" x14ac:dyDescent="0.3">
      <c r="A750">
        <v>749</v>
      </c>
      <c r="B750" s="26">
        <v>738</v>
      </c>
      <c r="C750" s="32" t="s">
        <v>1125</v>
      </c>
      <c r="D750" s="31" t="s">
        <v>2238</v>
      </c>
      <c r="E750" s="30" t="s">
        <v>3944</v>
      </c>
      <c r="F750" s="30" t="s">
        <v>3945</v>
      </c>
      <c r="G750" s="30" t="s">
        <v>3950</v>
      </c>
      <c r="H750" s="30" t="s">
        <v>4043</v>
      </c>
      <c r="I750" s="27">
        <v>-0.80898643000000003</v>
      </c>
      <c r="J750" s="36">
        <v>4.4496210036298001E-5</v>
      </c>
      <c r="K750" s="36">
        <v>1.65603783568025E-3</v>
      </c>
      <c r="L750" s="21">
        <v>23028369</v>
      </c>
    </row>
    <row r="751" spans="1:12" x14ac:dyDescent="0.3">
      <c r="A751">
        <v>750</v>
      </c>
      <c r="B751" s="26">
        <v>739</v>
      </c>
      <c r="C751" s="32" t="s">
        <v>1126</v>
      </c>
      <c r="D751" s="31" t="s">
        <v>2239</v>
      </c>
      <c r="E751" s="30" t="s">
        <v>3944</v>
      </c>
      <c r="F751" s="30" t="s">
        <v>3945</v>
      </c>
      <c r="G751" s="30" t="s">
        <v>3950</v>
      </c>
      <c r="H751" s="30" t="s">
        <v>4043</v>
      </c>
      <c r="I751" s="27">
        <v>-0.74289624600000004</v>
      </c>
      <c r="J751" s="36">
        <v>4.4717407572803698E-5</v>
      </c>
      <c r="K751" s="36">
        <v>1.65603783568025E-3</v>
      </c>
      <c r="L751" s="21">
        <v>23028369</v>
      </c>
    </row>
    <row r="752" spans="1:12" x14ac:dyDescent="0.3">
      <c r="A752">
        <v>751</v>
      </c>
      <c r="B752" s="26">
        <v>740</v>
      </c>
      <c r="C752" s="32" t="s">
        <v>1127</v>
      </c>
      <c r="D752" s="31" t="s">
        <v>2240</v>
      </c>
      <c r="E752" s="30" t="s">
        <v>3944</v>
      </c>
      <c r="F752" s="30" t="s">
        <v>3945</v>
      </c>
      <c r="G752" s="30" t="s">
        <v>3950</v>
      </c>
      <c r="H752" s="30" t="s">
        <v>4043</v>
      </c>
      <c r="I752" s="27">
        <v>1.21243788</v>
      </c>
      <c r="J752" s="36">
        <v>4.53901471447812E-5</v>
      </c>
      <c r="K752" s="36">
        <v>1.67513637755685E-3</v>
      </c>
      <c r="L752" s="21">
        <v>23028369</v>
      </c>
    </row>
    <row r="753" spans="1:16" x14ac:dyDescent="0.3">
      <c r="A753">
        <v>752</v>
      </c>
      <c r="B753" s="26">
        <v>741</v>
      </c>
      <c r="C753" s="32" t="s">
        <v>1128</v>
      </c>
      <c r="D753" s="31" t="s">
        <v>2241</v>
      </c>
      <c r="E753" s="30" t="s">
        <v>3944</v>
      </c>
      <c r="F753" s="30" t="s">
        <v>3945</v>
      </c>
      <c r="G753" s="30" t="s">
        <v>3950</v>
      </c>
      <c r="H753" s="30" t="s">
        <v>4043</v>
      </c>
      <c r="I753" s="27">
        <v>1.2864019799999999</v>
      </c>
      <c r="J753" s="36">
        <v>4.5637145544822698E-5</v>
      </c>
      <c r="K753" s="36">
        <v>1.6805502716560499E-3</v>
      </c>
      <c r="L753" s="21">
        <v>23028369</v>
      </c>
    </row>
    <row r="754" spans="1:16" x14ac:dyDescent="0.3">
      <c r="A754">
        <v>753</v>
      </c>
      <c r="B754" s="26">
        <v>742</v>
      </c>
      <c r="C754" s="32" t="s">
        <v>3044</v>
      </c>
      <c r="D754" s="31" t="s">
        <v>1129</v>
      </c>
      <c r="E754" s="30" t="s">
        <v>3944</v>
      </c>
      <c r="F754" s="30" t="s">
        <v>3945</v>
      </c>
      <c r="G754" s="30" t="s">
        <v>3950</v>
      </c>
      <c r="H754" s="30" t="s">
        <v>4043</v>
      </c>
      <c r="I754" s="27">
        <v>1.4385470069999999</v>
      </c>
      <c r="J754" s="36">
        <v>4.5826655508750597E-5</v>
      </c>
      <c r="K754" s="36">
        <v>1.68382809879192E-3</v>
      </c>
      <c r="L754" s="21">
        <v>23028369</v>
      </c>
    </row>
    <row r="755" spans="1:16" x14ac:dyDescent="0.3">
      <c r="A755">
        <v>754</v>
      </c>
      <c r="B755" s="26">
        <v>743</v>
      </c>
      <c r="C755" s="32" t="s">
        <v>1130</v>
      </c>
      <c r="D755" s="31" t="s">
        <v>2242</v>
      </c>
      <c r="E755" s="30" t="s">
        <v>3944</v>
      </c>
      <c r="F755" s="30" t="s">
        <v>3945</v>
      </c>
      <c r="G755" s="30" t="s">
        <v>3950</v>
      </c>
      <c r="H755" s="30" t="s">
        <v>4043</v>
      </c>
      <c r="I755" s="27">
        <v>-2.821582507</v>
      </c>
      <c r="J755" s="36">
        <v>4.6266921881157899E-5</v>
      </c>
      <c r="K755" s="36">
        <v>1.69463744834094E-3</v>
      </c>
      <c r="L755" s="21">
        <v>23028369</v>
      </c>
    </row>
    <row r="756" spans="1:16" x14ac:dyDescent="0.3">
      <c r="A756">
        <v>755</v>
      </c>
      <c r="B756" s="26">
        <v>744</v>
      </c>
      <c r="C756" s="32" t="s">
        <v>1131</v>
      </c>
      <c r="D756" s="31" t="s">
        <v>2243</v>
      </c>
      <c r="E756" s="30" t="s">
        <v>3944</v>
      </c>
      <c r="F756" s="30" t="s">
        <v>3945</v>
      </c>
      <c r="G756" s="30" t="s">
        <v>3950</v>
      </c>
      <c r="H756" s="30" t="s">
        <v>4043</v>
      </c>
      <c r="I756" s="27">
        <v>0.87653573100000004</v>
      </c>
      <c r="J756" s="36">
        <v>4.6323124520450703E-5</v>
      </c>
      <c r="K756" s="36">
        <v>1.69463744834094E-3</v>
      </c>
      <c r="L756" s="21">
        <v>23028369</v>
      </c>
    </row>
    <row r="757" spans="1:16" x14ac:dyDescent="0.3">
      <c r="A757">
        <v>756</v>
      </c>
      <c r="B757" s="26">
        <v>745</v>
      </c>
      <c r="C757" s="32" t="s">
        <v>1132</v>
      </c>
      <c r="D757" s="31" t="s">
        <v>2244</v>
      </c>
      <c r="E757" s="30" t="s">
        <v>3944</v>
      </c>
      <c r="F757" s="30" t="s">
        <v>3945</v>
      </c>
      <c r="G757" s="30" t="s">
        <v>3950</v>
      </c>
      <c r="H757" s="30" t="s">
        <v>4043</v>
      </c>
      <c r="I757" s="27">
        <v>-0.81369610699999995</v>
      </c>
      <c r="J757" s="36">
        <v>4.7527725445910199E-5</v>
      </c>
      <c r="K757" s="36">
        <v>1.73090288084377E-3</v>
      </c>
      <c r="L757" s="21">
        <v>23028369</v>
      </c>
    </row>
    <row r="758" spans="1:16" x14ac:dyDescent="0.3">
      <c r="A758">
        <v>757</v>
      </c>
      <c r="B758" s="26">
        <v>746</v>
      </c>
      <c r="C758" s="32" t="s">
        <v>3045</v>
      </c>
      <c r="D758" s="31" t="s">
        <v>1133</v>
      </c>
      <c r="E758" s="30" t="s">
        <v>3944</v>
      </c>
      <c r="F758" s="30" t="s">
        <v>3945</v>
      </c>
      <c r="G758" s="30" t="s">
        <v>3950</v>
      </c>
      <c r="H758" s="30" t="s">
        <v>4043</v>
      </c>
      <c r="I758" s="27">
        <v>1.454453121</v>
      </c>
      <c r="J758" s="36">
        <v>4.7773610277176001E-5</v>
      </c>
      <c r="K758" s="36">
        <v>1.73090288084377E-3</v>
      </c>
      <c r="L758" s="21">
        <v>23028369</v>
      </c>
    </row>
    <row r="759" spans="1:16" x14ac:dyDescent="0.3">
      <c r="A759">
        <v>758</v>
      </c>
      <c r="B759" s="26">
        <v>747</v>
      </c>
      <c r="C759" s="32" t="s">
        <v>1134</v>
      </c>
      <c r="D759" s="31" t="s">
        <v>2245</v>
      </c>
      <c r="E759" s="30" t="s">
        <v>3944</v>
      </c>
      <c r="F759" s="30" t="s">
        <v>3945</v>
      </c>
      <c r="G759" s="30" t="s">
        <v>3950</v>
      </c>
      <c r="H759" s="30" t="s">
        <v>4043</v>
      </c>
      <c r="I759" s="27">
        <v>2.0595705770000001</v>
      </c>
      <c r="J759" s="36">
        <v>4.77815996079316E-5</v>
      </c>
      <c r="K759" s="36">
        <v>1.73090288084377E-3</v>
      </c>
      <c r="L759" s="21">
        <v>23028369</v>
      </c>
    </row>
    <row r="760" spans="1:16" x14ac:dyDescent="0.3">
      <c r="A760">
        <v>759</v>
      </c>
      <c r="B760" s="26">
        <v>748</v>
      </c>
      <c r="C760" s="32" t="s">
        <v>1135</v>
      </c>
      <c r="D760" s="31" t="s">
        <v>2246</v>
      </c>
      <c r="E760" s="30" t="s">
        <v>3944</v>
      </c>
      <c r="F760" s="30" t="s">
        <v>3945</v>
      </c>
      <c r="G760" s="30" t="s">
        <v>3950</v>
      </c>
      <c r="H760" s="30" t="s">
        <v>4043</v>
      </c>
      <c r="I760" s="27">
        <v>1.136597756</v>
      </c>
      <c r="J760" s="36">
        <v>4.7830977847249497E-5</v>
      </c>
      <c r="K760" s="36">
        <v>1.73090288084377E-3</v>
      </c>
      <c r="L760" s="21">
        <v>23028369</v>
      </c>
    </row>
    <row r="761" spans="1:16" x14ac:dyDescent="0.3">
      <c r="A761">
        <v>760</v>
      </c>
      <c r="B761" s="26">
        <v>749</v>
      </c>
      <c r="C761" s="32" t="s">
        <v>1934</v>
      </c>
      <c r="D761" s="31" t="s">
        <v>2247</v>
      </c>
      <c r="E761" s="30" t="s">
        <v>3944</v>
      </c>
      <c r="F761" s="30" t="s">
        <v>3945</v>
      </c>
      <c r="G761" s="30" t="s">
        <v>3950</v>
      </c>
      <c r="H761" s="30" t="s">
        <v>4043</v>
      </c>
      <c r="I761" s="27">
        <v>2.2650906069999999</v>
      </c>
      <c r="J761" s="36">
        <v>4.8358706299720899E-5</v>
      </c>
      <c r="K761" s="36">
        <v>1.7445014889945099E-3</v>
      </c>
      <c r="L761" s="21">
        <v>23028369</v>
      </c>
      <c r="M761" t="s">
        <v>3990</v>
      </c>
      <c r="N761" t="s">
        <v>3991</v>
      </c>
      <c r="O761" t="s">
        <v>3994</v>
      </c>
      <c r="P761" s="6">
        <v>26710124</v>
      </c>
    </row>
    <row r="762" spans="1:16" x14ac:dyDescent="0.3">
      <c r="A762">
        <v>761</v>
      </c>
      <c r="B762" s="26">
        <v>749</v>
      </c>
      <c r="C762" s="32" t="s">
        <v>1934</v>
      </c>
      <c r="D762" s="31" t="s">
        <v>2247</v>
      </c>
      <c r="E762" s="30" t="s">
        <v>3944</v>
      </c>
      <c r="F762" s="30" t="s">
        <v>3945</v>
      </c>
      <c r="G762" s="30" t="s">
        <v>3950</v>
      </c>
      <c r="H762" s="30" t="s">
        <v>4043</v>
      </c>
      <c r="I762" s="27">
        <v>2.2650906069999999</v>
      </c>
      <c r="J762" s="36">
        <v>4.8358706299720899E-5</v>
      </c>
      <c r="K762" s="36">
        <v>1.7445014889945099E-3</v>
      </c>
      <c r="L762" s="21">
        <v>23028369</v>
      </c>
      <c r="M762" t="s">
        <v>3971</v>
      </c>
      <c r="N762" t="s">
        <v>3981</v>
      </c>
      <c r="O762" t="s">
        <v>3978</v>
      </c>
      <c r="P762" s="6">
        <v>26710124</v>
      </c>
    </row>
    <row r="763" spans="1:16" x14ac:dyDescent="0.3">
      <c r="A763">
        <v>762</v>
      </c>
      <c r="B763" s="26">
        <v>750</v>
      </c>
      <c r="C763" s="32" t="s">
        <v>1137</v>
      </c>
      <c r="D763" s="31" t="s">
        <v>2248</v>
      </c>
      <c r="E763" s="30" t="s">
        <v>3944</v>
      </c>
      <c r="F763" s="30" t="s">
        <v>3945</v>
      </c>
      <c r="G763" s="30" t="s">
        <v>3950</v>
      </c>
      <c r="H763" s="30" t="s">
        <v>4043</v>
      </c>
      <c r="I763" s="27">
        <v>1.26868458</v>
      </c>
      <c r="J763" s="36">
        <v>5.0610453548772498E-5</v>
      </c>
      <c r="K763" s="36">
        <v>1.81579903471024E-3</v>
      </c>
      <c r="L763" s="21">
        <v>23028369</v>
      </c>
    </row>
    <row r="764" spans="1:16" x14ac:dyDescent="0.3">
      <c r="A764">
        <v>763</v>
      </c>
      <c r="B764" s="26">
        <v>751</v>
      </c>
      <c r="C764" s="32" t="s">
        <v>1138</v>
      </c>
      <c r="D764" s="31" t="s">
        <v>2249</v>
      </c>
      <c r="E764" s="30" t="s">
        <v>3944</v>
      </c>
      <c r="F764" s="30" t="s">
        <v>3945</v>
      </c>
      <c r="G764" s="30" t="s">
        <v>3950</v>
      </c>
      <c r="H764" s="30" t="s">
        <v>4043</v>
      </c>
      <c r="I764" s="27">
        <v>1.934607951</v>
      </c>
      <c r="J764" s="36">
        <v>5.2529918156235901E-5</v>
      </c>
      <c r="K764" s="36">
        <v>1.87750335681638E-3</v>
      </c>
      <c r="L764" s="21">
        <v>23028369</v>
      </c>
    </row>
    <row r="765" spans="1:16" x14ac:dyDescent="0.3">
      <c r="A765">
        <v>764</v>
      </c>
      <c r="B765" s="26">
        <v>752</v>
      </c>
      <c r="C765" s="32" t="s">
        <v>1139</v>
      </c>
      <c r="D765" s="31" t="s">
        <v>2250</v>
      </c>
      <c r="E765" s="30" t="s">
        <v>3944</v>
      </c>
      <c r="F765" s="30" t="s">
        <v>3945</v>
      </c>
      <c r="G765" s="30" t="s">
        <v>3950</v>
      </c>
      <c r="H765" s="30" t="s">
        <v>4043</v>
      </c>
      <c r="I765" s="27">
        <v>1.914143471</v>
      </c>
      <c r="J765" s="36">
        <v>5.2554406108438102E-5</v>
      </c>
      <c r="K765" s="36">
        <v>1.87750335681638E-3</v>
      </c>
      <c r="L765" s="21">
        <v>23028369</v>
      </c>
    </row>
    <row r="766" spans="1:16" x14ac:dyDescent="0.3">
      <c r="A766">
        <v>765</v>
      </c>
      <c r="B766" s="26">
        <v>753</v>
      </c>
      <c r="C766" s="32" t="s">
        <v>1140</v>
      </c>
      <c r="D766" s="31" t="s">
        <v>2251</v>
      </c>
      <c r="E766" s="30" t="s">
        <v>3944</v>
      </c>
      <c r="F766" s="30" t="s">
        <v>3945</v>
      </c>
      <c r="G766" s="30" t="s">
        <v>3950</v>
      </c>
      <c r="H766" s="30" t="s">
        <v>4043</v>
      </c>
      <c r="I766" s="27">
        <v>-2.763890789</v>
      </c>
      <c r="J766" s="36">
        <v>5.2892331792623E-5</v>
      </c>
      <c r="K766" s="36">
        <v>1.88555535996893E-3</v>
      </c>
      <c r="L766" s="21">
        <v>23028369</v>
      </c>
    </row>
    <row r="767" spans="1:16" x14ac:dyDescent="0.3">
      <c r="A767">
        <v>766</v>
      </c>
      <c r="B767" s="26">
        <v>754</v>
      </c>
      <c r="C767" s="32" t="s">
        <v>1141</v>
      </c>
      <c r="D767" s="31" t="s">
        <v>2252</v>
      </c>
      <c r="E767" s="30" t="s">
        <v>3944</v>
      </c>
      <c r="F767" s="30" t="s">
        <v>3945</v>
      </c>
      <c r="G767" s="30" t="s">
        <v>3950</v>
      </c>
      <c r="H767" s="30" t="s">
        <v>4043</v>
      </c>
      <c r="I767" s="27">
        <v>-1.2770032259999999</v>
      </c>
      <c r="J767" s="36">
        <v>5.4267788433715099E-5</v>
      </c>
      <c r="K767" s="36">
        <v>1.92396652195488E-3</v>
      </c>
      <c r="L767" s="21">
        <v>23028369</v>
      </c>
    </row>
    <row r="768" spans="1:16" x14ac:dyDescent="0.3">
      <c r="A768">
        <v>767</v>
      </c>
      <c r="B768" s="26">
        <v>755</v>
      </c>
      <c r="C768" s="32" t="s">
        <v>247</v>
      </c>
      <c r="D768" s="31" t="s">
        <v>573</v>
      </c>
      <c r="E768" s="30" t="s">
        <v>3944</v>
      </c>
      <c r="F768" s="30" t="s">
        <v>3945</v>
      </c>
      <c r="G768" s="30" t="s">
        <v>3950</v>
      </c>
      <c r="H768" s="30" t="s">
        <v>4043</v>
      </c>
      <c r="I768" s="27">
        <v>0.77409513200000002</v>
      </c>
      <c r="J768" s="36">
        <v>5.4452211550903097E-5</v>
      </c>
      <c r="K768" s="36">
        <v>1.92396652195488E-3</v>
      </c>
      <c r="L768" s="21">
        <v>23028369</v>
      </c>
    </row>
    <row r="769" spans="1:12" x14ac:dyDescent="0.3">
      <c r="A769">
        <v>768</v>
      </c>
      <c r="B769" s="26">
        <v>756</v>
      </c>
      <c r="C769" s="32" t="s">
        <v>1142</v>
      </c>
      <c r="D769" s="31" t="s">
        <v>2253</v>
      </c>
      <c r="E769" s="30" t="s">
        <v>3944</v>
      </c>
      <c r="F769" s="30" t="s">
        <v>3945</v>
      </c>
      <c r="G769" s="30" t="s">
        <v>3950</v>
      </c>
      <c r="H769" s="30" t="s">
        <v>4043</v>
      </c>
      <c r="I769" s="27">
        <v>0.80624199699999999</v>
      </c>
      <c r="J769" s="36">
        <v>5.4873359517879701E-5</v>
      </c>
      <c r="K769" s="36">
        <v>1.9284816843306699E-3</v>
      </c>
      <c r="L769" s="21">
        <v>23028369</v>
      </c>
    </row>
    <row r="770" spans="1:12" x14ac:dyDescent="0.3">
      <c r="A770">
        <v>769</v>
      </c>
      <c r="B770" s="26">
        <v>757</v>
      </c>
      <c r="C770" s="32" t="s">
        <v>3046</v>
      </c>
      <c r="D770" s="31" t="s">
        <v>1143</v>
      </c>
      <c r="E770" s="30" t="s">
        <v>3944</v>
      </c>
      <c r="F770" s="30" t="s">
        <v>3945</v>
      </c>
      <c r="G770" s="30" t="s">
        <v>3950</v>
      </c>
      <c r="H770" s="30" t="s">
        <v>4043</v>
      </c>
      <c r="I770" s="27">
        <v>-1.213170248</v>
      </c>
      <c r="J770" s="36">
        <v>5.49021643345706E-5</v>
      </c>
      <c r="K770" s="36">
        <v>1.9284816843306699E-3</v>
      </c>
      <c r="L770" s="21">
        <v>23028369</v>
      </c>
    </row>
    <row r="771" spans="1:12" x14ac:dyDescent="0.3">
      <c r="A771">
        <v>770</v>
      </c>
      <c r="B771" s="26">
        <v>758</v>
      </c>
      <c r="C771" s="32" t="s">
        <v>1144</v>
      </c>
      <c r="D771" s="31" t="s">
        <v>2254</v>
      </c>
      <c r="E771" s="30" t="s">
        <v>3944</v>
      </c>
      <c r="F771" s="30" t="s">
        <v>3945</v>
      </c>
      <c r="G771" s="30" t="s">
        <v>3950</v>
      </c>
      <c r="H771" s="30" t="s">
        <v>4043</v>
      </c>
      <c r="I771" s="27">
        <v>-0.77395080000000005</v>
      </c>
      <c r="J771" s="36">
        <v>5.5642683279265897E-5</v>
      </c>
      <c r="K771" s="36">
        <v>1.9463322721171199E-3</v>
      </c>
      <c r="L771" s="21">
        <v>23028369</v>
      </c>
    </row>
    <row r="772" spans="1:12" x14ac:dyDescent="0.3">
      <c r="A772">
        <v>771</v>
      </c>
      <c r="B772" s="26">
        <v>759</v>
      </c>
      <c r="C772" s="32" t="s">
        <v>1145</v>
      </c>
      <c r="D772" s="31" t="s">
        <v>2255</v>
      </c>
      <c r="E772" s="30" t="s">
        <v>3944</v>
      </c>
      <c r="F772" s="30" t="s">
        <v>3945</v>
      </c>
      <c r="G772" s="30" t="s">
        <v>3950</v>
      </c>
      <c r="H772" s="30" t="s">
        <v>4043</v>
      </c>
      <c r="I772" s="27">
        <v>-0.84603539699999997</v>
      </c>
      <c r="J772" s="36">
        <v>5.7253550097374501E-5</v>
      </c>
      <c r="K772" s="36">
        <v>1.9941055160110801E-3</v>
      </c>
      <c r="L772" s="21">
        <v>23028369</v>
      </c>
    </row>
    <row r="773" spans="1:12" x14ac:dyDescent="0.3">
      <c r="A773">
        <v>772</v>
      </c>
      <c r="B773" s="26">
        <v>760</v>
      </c>
      <c r="C773" s="32" t="s">
        <v>1146</v>
      </c>
      <c r="D773" s="31" t="s">
        <v>2256</v>
      </c>
      <c r="E773" s="30" t="s">
        <v>3944</v>
      </c>
      <c r="F773" s="30" t="s">
        <v>3945</v>
      </c>
      <c r="G773" s="30" t="s">
        <v>3950</v>
      </c>
      <c r="H773" s="30" t="s">
        <v>4043</v>
      </c>
      <c r="I773" s="27">
        <v>1.139884825</v>
      </c>
      <c r="J773" s="36">
        <v>5.7365494402706197E-5</v>
      </c>
      <c r="K773" s="36">
        <v>1.9941055160110801E-3</v>
      </c>
      <c r="L773" s="21">
        <v>23028369</v>
      </c>
    </row>
    <row r="774" spans="1:12" x14ac:dyDescent="0.3">
      <c r="A774">
        <v>773</v>
      </c>
      <c r="B774" s="26">
        <v>761</v>
      </c>
      <c r="C774" s="32" t="s">
        <v>1147</v>
      </c>
      <c r="D774" s="31" t="s">
        <v>2257</v>
      </c>
      <c r="E774" s="30" t="s">
        <v>3944</v>
      </c>
      <c r="F774" s="30" t="s">
        <v>3945</v>
      </c>
      <c r="G774" s="30" t="s">
        <v>3950</v>
      </c>
      <c r="H774" s="30" t="s">
        <v>4043</v>
      </c>
      <c r="I774" s="27">
        <v>-1.1240987339999999</v>
      </c>
      <c r="J774" s="36">
        <v>5.7642695910765999E-5</v>
      </c>
      <c r="K774" s="36">
        <v>1.99959289851943E-3</v>
      </c>
      <c r="L774" s="21">
        <v>23028369</v>
      </c>
    </row>
    <row r="775" spans="1:12" x14ac:dyDescent="0.3">
      <c r="A775">
        <v>774</v>
      </c>
      <c r="B775" s="26">
        <v>762</v>
      </c>
      <c r="C775" s="32" t="s">
        <v>1148</v>
      </c>
      <c r="D775" s="31" t="s">
        <v>2258</v>
      </c>
      <c r="E775" s="30" t="s">
        <v>3944</v>
      </c>
      <c r="F775" s="30" t="s">
        <v>3945</v>
      </c>
      <c r="G775" s="30" t="s">
        <v>3950</v>
      </c>
      <c r="H775" s="30" t="s">
        <v>4043</v>
      </c>
      <c r="I775" s="27">
        <v>2.7720017330000002</v>
      </c>
      <c r="J775" s="36">
        <v>5.8784200592058099E-5</v>
      </c>
      <c r="K775" s="36">
        <v>2.03078202251533E-3</v>
      </c>
      <c r="L775" s="21">
        <v>23028369</v>
      </c>
    </row>
    <row r="776" spans="1:12" x14ac:dyDescent="0.3">
      <c r="A776">
        <v>775</v>
      </c>
      <c r="B776" s="26">
        <v>763</v>
      </c>
      <c r="C776" s="32" t="s">
        <v>1149</v>
      </c>
      <c r="D776" s="31" t="s">
        <v>2259</v>
      </c>
      <c r="E776" s="30" t="s">
        <v>3944</v>
      </c>
      <c r="F776" s="30" t="s">
        <v>3945</v>
      </c>
      <c r="G776" s="30" t="s">
        <v>3950</v>
      </c>
      <c r="H776" s="30" t="s">
        <v>4043</v>
      </c>
      <c r="I776" s="27">
        <v>1.594425515</v>
      </c>
      <c r="J776" s="36">
        <v>6.2265818010804005E-5</v>
      </c>
      <c r="K776" s="36">
        <v>2.13783561633406E-3</v>
      </c>
      <c r="L776" s="21">
        <v>23028369</v>
      </c>
    </row>
    <row r="777" spans="1:12" x14ac:dyDescent="0.3">
      <c r="A777">
        <v>776</v>
      </c>
      <c r="B777" s="26">
        <v>764</v>
      </c>
      <c r="C777" s="32" t="s">
        <v>1150</v>
      </c>
      <c r="D777" s="31" t="s">
        <v>2260</v>
      </c>
      <c r="E777" s="30" t="s">
        <v>3944</v>
      </c>
      <c r="F777" s="30" t="s">
        <v>3945</v>
      </c>
      <c r="G777" s="30" t="s">
        <v>3950</v>
      </c>
      <c r="H777" s="30" t="s">
        <v>4043</v>
      </c>
      <c r="I777" s="27">
        <v>-2.2580419169999999</v>
      </c>
      <c r="J777" s="36">
        <v>6.4433464978352694E-5</v>
      </c>
      <c r="K777" s="36">
        <v>2.2032300116577499E-3</v>
      </c>
      <c r="L777" s="21">
        <v>23028369</v>
      </c>
    </row>
    <row r="778" spans="1:12" x14ac:dyDescent="0.3">
      <c r="A778">
        <v>777</v>
      </c>
      <c r="B778" s="26">
        <v>765</v>
      </c>
      <c r="C778" s="32" t="s">
        <v>1151</v>
      </c>
      <c r="D778" s="31" t="s">
        <v>2261</v>
      </c>
      <c r="E778" s="30" t="s">
        <v>3944</v>
      </c>
      <c r="F778" s="30" t="s">
        <v>3945</v>
      </c>
      <c r="G778" s="30" t="s">
        <v>3950</v>
      </c>
      <c r="H778" s="30" t="s">
        <v>4043</v>
      </c>
      <c r="I778" s="27">
        <v>0.83129848100000003</v>
      </c>
      <c r="J778" s="36">
        <v>6.5028682190591006E-5</v>
      </c>
      <c r="K778" s="36">
        <v>2.2190541142634501E-3</v>
      </c>
      <c r="L778" s="21">
        <v>23028369</v>
      </c>
    </row>
    <row r="779" spans="1:12" x14ac:dyDescent="0.3">
      <c r="A779">
        <v>778</v>
      </c>
      <c r="B779" s="26">
        <v>766</v>
      </c>
      <c r="C779" s="32" t="s">
        <v>1152</v>
      </c>
      <c r="D779" s="31" t="s">
        <v>2262</v>
      </c>
      <c r="E779" s="30" t="s">
        <v>3944</v>
      </c>
      <c r="F779" s="30" t="s">
        <v>3945</v>
      </c>
      <c r="G779" s="30" t="s">
        <v>3950</v>
      </c>
      <c r="H779" s="30" t="s">
        <v>4043</v>
      </c>
      <c r="I779" s="27">
        <v>3.1039259709999998</v>
      </c>
      <c r="J779" s="36">
        <v>6.5841647273086795E-5</v>
      </c>
      <c r="K779" s="36">
        <v>2.2422292684157901E-3</v>
      </c>
      <c r="L779" s="21">
        <v>23028369</v>
      </c>
    </row>
    <row r="780" spans="1:12" x14ac:dyDescent="0.3">
      <c r="A780">
        <v>779</v>
      </c>
      <c r="B780" s="26">
        <v>767</v>
      </c>
      <c r="C780" s="32" t="s">
        <v>1153</v>
      </c>
      <c r="D780" s="31" t="s">
        <v>2263</v>
      </c>
      <c r="E780" s="30" t="s">
        <v>3944</v>
      </c>
      <c r="F780" s="30" t="s">
        <v>3945</v>
      </c>
      <c r="G780" s="30" t="s">
        <v>3950</v>
      </c>
      <c r="H780" s="30" t="s">
        <v>4043</v>
      </c>
      <c r="I780" s="27">
        <v>-0.92525604800000005</v>
      </c>
      <c r="J780" s="36">
        <v>6.7253882994630106E-5</v>
      </c>
      <c r="K780" s="36">
        <v>2.2772853895146701E-3</v>
      </c>
      <c r="L780" s="21">
        <v>23028369</v>
      </c>
    </row>
    <row r="781" spans="1:12" x14ac:dyDescent="0.3">
      <c r="A781">
        <v>780</v>
      </c>
      <c r="B781" s="26">
        <v>768</v>
      </c>
      <c r="C781" s="32" t="s">
        <v>1154</v>
      </c>
      <c r="D781" s="31" t="s">
        <v>2264</v>
      </c>
      <c r="E781" s="30" t="s">
        <v>3944</v>
      </c>
      <c r="F781" s="30" t="s">
        <v>3945</v>
      </c>
      <c r="G781" s="30" t="s">
        <v>3950</v>
      </c>
      <c r="H781" s="30" t="s">
        <v>4043</v>
      </c>
      <c r="I781" s="27">
        <v>1.4118872069999999</v>
      </c>
      <c r="J781" s="36">
        <v>6.7278798436870197E-5</v>
      </c>
      <c r="K781" s="36">
        <v>2.2772853895146701E-3</v>
      </c>
      <c r="L781" s="21">
        <v>23028369</v>
      </c>
    </row>
    <row r="782" spans="1:12" x14ac:dyDescent="0.3">
      <c r="A782">
        <v>781</v>
      </c>
      <c r="B782" s="26">
        <v>769</v>
      </c>
      <c r="C782" s="32" t="s">
        <v>1155</v>
      </c>
      <c r="D782" s="31" t="s">
        <v>2265</v>
      </c>
      <c r="E782" s="30" t="s">
        <v>3944</v>
      </c>
      <c r="F782" s="30" t="s">
        <v>3945</v>
      </c>
      <c r="G782" s="30" t="s">
        <v>3950</v>
      </c>
      <c r="H782" s="30" t="s">
        <v>4043</v>
      </c>
      <c r="I782" s="27">
        <v>-1.114138362</v>
      </c>
      <c r="J782" s="36">
        <v>6.9226673980393906E-5</v>
      </c>
      <c r="K782" s="36">
        <v>2.33378857654225E-3</v>
      </c>
      <c r="L782" s="21">
        <v>23028369</v>
      </c>
    </row>
    <row r="783" spans="1:12" x14ac:dyDescent="0.3">
      <c r="A783">
        <v>782</v>
      </c>
      <c r="B783" s="26">
        <v>770</v>
      </c>
      <c r="C783" s="32" t="s">
        <v>1156</v>
      </c>
      <c r="D783" s="31" t="s">
        <v>2266</v>
      </c>
      <c r="E783" s="30" t="s">
        <v>3944</v>
      </c>
      <c r="F783" s="30" t="s">
        <v>3945</v>
      </c>
      <c r="G783" s="30" t="s">
        <v>3950</v>
      </c>
      <c r="H783" s="30" t="s">
        <v>4043</v>
      </c>
      <c r="I783" s="27">
        <v>-1.0675954540000001</v>
      </c>
      <c r="J783" s="36">
        <v>7.0092033449629601E-5</v>
      </c>
      <c r="K783" s="36">
        <v>2.3582169085312101E-3</v>
      </c>
      <c r="L783" s="21">
        <v>23028369</v>
      </c>
    </row>
    <row r="784" spans="1:12" x14ac:dyDescent="0.3">
      <c r="A784">
        <v>783</v>
      </c>
      <c r="B784" s="26">
        <v>771</v>
      </c>
      <c r="C784" s="32" t="s">
        <v>1157</v>
      </c>
      <c r="D784" s="31" t="s">
        <v>1157</v>
      </c>
      <c r="E784" s="30" t="s">
        <v>3944</v>
      </c>
      <c r="F784" s="30" t="s">
        <v>3945</v>
      </c>
      <c r="G784" s="30" t="s">
        <v>3950</v>
      </c>
      <c r="H784" s="30" t="s">
        <v>4043</v>
      </c>
      <c r="I784" s="27">
        <v>-1.4678260430000001</v>
      </c>
      <c r="J784" s="36">
        <v>7.1879442593085995E-5</v>
      </c>
      <c r="K784" s="36">
        <v>2.4086801212943099E-3</v>
      </c>
      <c r="L784" s="21">
        <v>23028369</v>
      </c>
    </row>
    <row r="785" spans="1:12" x14ac:dyDescent="0.3">
      <c r="A785">
        <v>784</v>
      </c>
      <c r="B785" s="26">
        <v>772</v>
      </c>
      <c r="C785" s="32" t="s">
        <v>1158</v>
      </c>
      <c r="D785" s="31" t="s">
        <v>2267</v>
      </c>
      <c r="E785" s="30" t="s">
        <v>3944</v>
      </c>
      <c r="F785" s="30" t="s">
        <v>3945</v>
      </c>
      <c r="G785" s="30" t="s">
        <v>3950</v>
      </c>
      <c r="H785" s="30" t="s">
        <v>4043</v>
      </c>
      <c r="I785" s="27">
        <v>-1.5788065899999999</v>
      </c>
      <c r="J785" s="36">
        <v>7.4230147418074505E-5</v>
      </c>
      <c r="K785" s="36">
        <v>2.4764308675819598E-3</v>
      </c>
      <c r="L785" s="21">
        <v>23028369</v>
      </c>
    </row>
    <row r="786" spans="1:12" x14ac:dyDescent="0.3">
      <c r="A786">
        <v>785</v>
      </c>
      <c r="B786" s="26">
        <v>773</v>
      </c>
      <c r="C786" s="32" t="s">
        <v>1159</v>
      </c>
      <c r="D786" s="31" t="s">
        <v>2268</v>
      </c>
      <c r="E786" s="30" t="s">
        <v>3944</v>
      </c>
      <c r="F786" s="30" t="s">
        <v>3945</v>
      </c>
      <c r="G786" s="30" t="s">
        <v>3950</v>
      </c>
      <c r="H786" s="30" t="s">
        <v>4043</v>
      </c>
      <c r="I786" s="27">
        <v>1.160828121</v>
      </c>
      <c r="J786" s="36">
        <v>7.4330142308798997E-5</v>
      </c>
      <c r="K786" s="36">
        <v>2.4764308675819598E-3</v>
      </c>
      <c r="L786" s="21">
        <v>23028369</v>
      </c>
    </row>
    <row r="787" spans="1:12" x14ac:dyDescent="0.3">
      <c r="A787">
        <v>786</v>
      </c>
      <c r="B787" s="26">
        <v>774</v>
      </c>
      <c r="C787" s="32" t="s">
        <v>1160</v>
      </c>
      <c r="D787" s="31" t="s">
        <v>2269</v>
      </c>
      <c r="E787" s="30" t="s">
        <v>3944</v>
      </c>
      <c r="F787" s="30" t="s">
        <v>3945</v>
      </c>
      <c r="G787" s="30" t="s">
        <v>3950</v>
      </c>
      <c r="H787" s="30" t="s">
        <v>4043</v>
      </c>
      <c r="I787" s="27">
        <v>-1.5040503439999999</v>
      </c>
      <c r="J787" s="36">
        <v>7.5013031015922003E-5</v>
      </c>
      <c r="K787" s="36">
        <v>2.4937367751424102E-3</v>
      </c>
      <c r="L787" s="21">
        <v>23028369</v>
      </c>
    </row>
    <row r="788" spans="1:12" x14ac:dyDescent="0.3">
      <c r="A788">
        <v>787</v>
      </c>
      <c r="B788" s="26">
        <v>775</v>
      </c>
      <c r="C788" s="32" t="s">
        <v>1161</v>
      </c>
      <c r="D788" s="31" t="s">
        <v>2270</v>
      </c>
      <c r="E788" s="30" t="s">
        <v>3944</v>
      </c>
      <c r="F788" s="30" t="s">
        <v>3945</v>
      </c>
      <c r="G788" s="30" t="s">
        <v>3950</v>
      </c>
      <c r="H788" s="30" t="s">
        <v>4043</v>
      </c>
      <c r="I788" s="27">
        <v>0.82952880500000004</v>
      </c>
      <c r="J788" s="36">
        <v>7.6065419404900496E-5</v>
      </c>
      <c r="K788" s="36">
        <v>2.5187274745634598E-3</v>
      </c>
      <c r="L788" s="21">
        <v>23028369</v>
      </c>
    </row>
    <row r="789" spans="1:12" x14ac:dyDescent="0.3">
      <c r="A789">
        <v>788</v>
      </c>
      <c r="B789" s="26">
        <v>776</v>
      </c>
      <c r="C789" s="32" t="s">
        <v>1162</v>
      </c>
      <c r="D789" s="31" t="s">
        <v>2271</v>
      </c>
      <c r="E789" s="30" t="s">
        <v>3944</v>
      </c>
      <c r="F789" s="30" t="s">
        <v>3945</v>
      </c>
      <c r="G789" s="30" t="s">
        <v>3950</v>
      </c>
      <c r="H789" s="30" t="s">
        <v>4043</v>
      </c>
      <c r="I789" s="27">
        <v>0.70312255300000004</v>
      </c>
      <c r="J789" s="36">
        <v>8.0576971408193504E-5</v>
      </c>
      <c r="K789" s="36">
        <v>2.6628543509749198E-3</v>
      </c>
      <c r="L789" s="21">
        <v>23028369</v>
      </c>
    </row>
    <row r="790" spans="1:12" x14ac:dyDescent="0.3">
      <c r="A790">
        <v>789</v>
      </c>
      <c r="B790" s="26">
        <v>777</v>
      </c>
      <c r="C790" s="32" t="s">
        <v>1163</v>
      </c>
      <c r="D790" s="31" t="s">
        <v>2272</v>
      </c>
      <c r="E790" s="30" t="s">
        <v>3944</v>
      </c>
      <c r="F790" s="30" t="s">
        <v>3945</v>
      </c>
      <c r="G790" s="30" t="s">
        <v>3950</v>
      </c>
      <c r="H790" s="30" t="s">
        <v>4043</v>
      </c>
      <c r="I790" s="27">
        <v>-1.1046629400000001</v>
      </c>
      <c r="J790" s="36">
        <v>8.1058571305117806E-5</v>
      </c>
      <c r="K790" s="36">
        <v>2.6734967760181998E-3</v>
      </c>
      <c r="L790" s="21">
        <v>23028369</v>
      </c>
    </row>
    <row r="791" spans="1:12" x14ac:dyDescent="0.3">
      <c r="A791">
        <v>790</v>
      </c>
      <c r="B791" s="26">
        <v>778</v>
      </c>
      <c r="C791" s="32" t="s">
        <v>1164</v>
      </c>
      <c r="D791" s="31" t="s">
        <v>2273</v>
      </c>
      <c r="E791" s="30" t="s">
        <v>3944</v>
      </c>
      <c r="F791" s="30" t="s">
        <v>3945</v>
      </c>
      <c r="G791" s="30" t="s">
        <v>3950</v>
      </c>
      <c r="H791" s="30" t="s">
        <v>4043</v>
      </c>
      <c r="I791" s="27">
        <v>0.67618407999999997</v>
      </c>
      <c r="J791" s="36">
        <v>8.1349605641036206E-5</v>
      </c>
      <c r="K791" s="36">
        <v>2.6778244450207499E-3</v>
      </c>
      <c r="L791" s="21">
        <v>23028369</v>
      </c>
    </row>
    <row r="792" spans="1:12" x14ac:dyDescent="0.3">
      <c r="A792">
        <v>791</v>
      </c>
      <c r="B792" s="26">
        <v>779</v>
      </c>
      <c r="C792" s="32" t="s">
        <v>1165</v>
      </c>
      <c r="D792" s="31" t="s">
        <v>2274</v>
      </c>
      <c r="E792" s="30" t="s">
        <v>3944</v>
      </c>
      <c r="F792" s="30" t="s">
        <v>3945</v>
      </c>
      <c r="G792" s="30" t="s">
        <v>3950</v>
      </c>
      <c r="H792" s="30" t="s">
        <v>4043</v>
      </c>
      <c r="I792" s="27">
        <v>-1.118092198</v>
      </c>
      <c r="J792" s="36">
        <v>8.5150406828810003E-5</v>
      </c>
      <c r="K792" s="36">
        <v>2.7974413066994401E-3</v>
      </c>
      <c r="L792" s="21">
        <v>23028369</v>
      </c>
    </row>
    <row r="793" spans="1:12" x14ac:dyDescent="0.3">
      <c r="A793">
        <v>792</v>
      </c>
      <c r="B793" s="26">
        <v>780</v>
      </c>
      <c r="C793" s="32" t="s">
        <v>1166</v>
      </c>
      <c r="D793" s="31" t="s">
        <v>2275</v>
      </c>
      <c r="E793" s="30" t="s">
        <v>3944</v>
      </c>
      <c r="F793" s="30" t="s">
        <v>3945</v>
      </c>
      <c r="G793" s="30" t="s">
        <v>3950</v>
      </c>
      <c r="H793" s="30" t="s">
        <v>4043</v>
      </c>
      <c r="I793" s="27">
        <v>0.89579466699999999</v>
      </c>
      <c r="J793" s="36">
        <v>8.6666273191823601E-5</v>
      </c>
      <c r="K793" s="36">
        <v>2.8416700730508901E-3</v>
      </c>
      <c r="L793" s="21">
        <v>23028369</v>
      </c>
    </row>
    <row r="794" spans="1:12" x14ac:dyDescent="0.3">
      <c r="A794">
        <v>793</v>
      </c>
      <c r="B794" s="26">
        <v>781</v>
      </c>
      <c r="C794" s="32" t="s">
        <v>1167</v>
      </c>
      <c r="D794" s="31" t="s">
        <v>2276</v>
      </c>
      <c r="E794" s="30" t="s">
        <v>3944</v>
      </c>
      <c r="F794" s="30" t="s">
        <v>3945</v>
      </c>
      <c r="G794" s="30" t="s">
        <v>3950</v>
      </c>
      <c r="H794" s="30" t="s">
        <v>4043</v>
      </c>
      <c r="I794" s="27">
        <v>0.76654505299999998</v>
      </c>
      <c r="J794" s="36">
        <v>8.6885881287953007E-5</v>
      </c>
      <c r="K794" s="36">
        <v>2.8433065253508799E-3</v>
      </c>
      <c r="L794" s="21">
        <v>23028369</v>
      </c>
    </row>
    <row r="795" spans="1:12" x14ac:dyDescent="0.3">
      <c r="A795">
        <v>794</v>
      </c>
      <c r="B795" s="26">
        <v>782</v>
      </c>
      <c r="C795" s="32" t="s">
        <v>1168</v>
      </c>
      <c r="D795" s="31" t="s">
        <v>2277</v>
      </c>
      <c r="E795" s="30" t="s">
        <v>3944</v>
      </c>
      <c r="F795" s="30" t="s">
        <v>3945</v>
      </c>
      <c r="G795" s="30" t="s">
        <v>3950</v>
      </c>
      <c r="H795" s="30" t="s">
        <v>4043</v>
      </c>
      <c r="I795" s="27">
        <v>-3.276200964</v>
      </c>
      <c r="J795" s="36">
        <v>8.7105734439506594E-5</v>
      </c>
      <c r="K795" s="36">
        <v>2.8449446014306699E-3</v>
      </c>
      <c r="L795" s="21">
        <v>23028369</v>
      </c>
    </row>
    <row r="796" spans="1:12" x14ac:dyDescent="0.3">
      <c r="A796">
        <v>795</v>
      </c>
      <c r="B796" s="26">
        <v>783</v>
      </c>
      <c r="C796" s="32" t="s">
        <v>1169</v>
      </c>
      <c r="D796" s="31" t="s">
        <v>2278</v>
      </c>
      <c r="E796" s="30" t="s">
        <v>3944</v>
      </c>
      <c r="F796" s="30" t="s">
        <v>3945</v>
      </c>
      <c r="G796" s="30" t="s">
        <v>3950</v>
      </c>
      <c r="H796" s="30" t="s">
        <v>4043</v>
      </c>
      <c r="I796" s="27">
        <v>-1.8595326489999999</v>
      </c>
      <c r="J796" s="36">
        <v>8.7857784322865494E-5</v>
      </c>
      <c r="K796" s="36">
        <v>2.8593138503849001E-3</v>
      </c>
      <c r="L796" s="21">
        <v>23028369</v>
      </c>
    </row>
    <row r="797" spans="1:12" x14ac:dyDescent="0.3">
      <c r="A797">
        <v>796</v>
      </c>
      <c r="B797" s="26">
        <v>784</v>
      </c>
      <c r="C797" s="32" t="s">
        <v>1170</v>
      </c>
      <c r="D797" s="31" t="s">
        <v>2279</v>
      </c>
      <c r="E797" s="30" t="s">
        <v>3944</v>
      </c>
      <c r="F797" s="30" t="s">
        <v>3945</v>
      </c>
      <c r="G797" s="30" t="s">
        <v>3950</v>
      </c>
      <c r="H797" s="30" t="s">
        <v>4043</v>
      </c>
      <c r="I797" s="27">
        <v>-1.0996999489999999</v>
      </c>
      <c r="J797" s="36">
        <v>8.7886996893358504E-5</v>
      </c>
      <c r="K797" s="36">
        <v>2.8593138503849001E-3</v>
      </c>
      <c r="L797" s="21">
        <v>23028369</v>
      </c>
    </row>
    <row r="798" spans="1:12" x14ac:dyDescent="0.3">
      <c r="A798">
        <v>797</v>
      </c>
      <c r="B798" s="26">
        <v>785</v>
      </c>
      <c r="C798" s="32" t="s">
        <v>261</v>
      </c>
      <c r="D798" s="31" t="s">
        <v>587</v>
      </c>
      <c r="E798" s="30" t="s">
        <v>3944</v>
      </c>
      <c r="F798" s="30" t="s">
        <v>3945</v>
      </c>
      <c r="G798" s="30" t="s">
        <v>3950</v>
      </c>
      <c r="H798" s="30" t="s">
        <v>4043</v>
      </c>
      <c r="I798" s="27">
        <v>-1.2744748299999999</v>
      </c>
      <c r="J798" s="36">
        <v>8.8212859078124097E-5</v>
      </c>
      <c r="K798" s="36">
        <v>2.8643535927402501E-3</v>
      </c>
      <c r="L798" s="21">
        <v>23028369</v>
      </c>
    </row>
    <row r="799" spans="1:12" x14ac:dyDescent="0.3">
      <c r="A799">
        <v>798</v>
      </c>
      <c r="B799" s="26">
        <v>786</v>
      </c>
      <c r="C799" s="32" t="s">
        <v>1171</v>
      </c>
      <c r="D799" s="31" t="s">
        <v>2280</v>
      </c>
      <c r="E799" s="30" t="s">
        <v>3944</v>
      </c>
      <c r="F799" s="30" t="s">
        <v>3945</v>
      </c>
      <c r="G799" s="30" t="s">
        <v>3950</v>
      </c>
      <c r="H799" s="30" t="s">
        <v>4043</v>
      </c>
      <c r="I799" s="27">
        <v>-0.90954507600000001</v>
      </c>
      <c r="J799" s="36">
        <v>8.9242936311106607E-5</v>
      </c>
      <c r="K799" s="36">
        <v>2.89219612745182E-3</v>
      </c>
      <c r="L799" s="21">
        <v>23028369</v>
      </c>
    </row>
    <row r="800" spans="1:12" x14ac:dyDescent="0.3">
      <c r="A800">
        <v>799</v>
      </c>
      <c r="B800" s="26">
        <v>787</v>
      </c>
      <c r="C800" s="32" t="s">
        <v>1172</v>
      </c>
      <c r="D800" s="31" t="s">
        <v>2281</v>
      </c>
      <c r="E800" s="30" t="s">
        <v>3944</v>
      </c>
      <c r="F800" s="30" t="s">
        <v>3945</v>
      </c>
      <c r="G800" s="30" t="s">
        <v>3950</v>
      </c>
      <c r="H800" s="30" t="s">
        <v>4043</v>
      </c>
      <c r="I800" s="27">
        <v>3.5398924190000001</v>
      </c>
      <c r="J800" s="36">
        <v>9.0159771383633905E-5</v>
      </c>
      <c r="K800" s="36">
        <v>2.91626828095132E-3</v>
      </c>
      <c r="L800" s="21">
        <v>23028369</v>
      </c>
    </row>
    <row r="801" spans="1:12" x14ac:dyDescent="0.3">
      <c r="A801">
        <v>800</v>
      </c>
      <c r="B801" s="26">
        <v>788</v>
      </c>
      <c r="C801" s="32" t="s">
        <v>1173</v>
      </c>
      <c r="D801" s="31" t="s">
        <v>2282</v>
      </c>
      <c r="E801" s="30" t="s">
        <v>3944</v>
      </c>
      <c r="F801" s="30" t="s">
        <v>3945</v>
      </c>
      <c r="G801" s="30" t="s">
        <v>3950</v>
      </c>
      <c r="H801" s="30" t="s">
        <v>4043</v>
      </c>
      <c r="I801" s="27">
        <v>0.89366183499999996</v>
      </c>
      <c r="J801" s="36">
        <v>9.0522304026998996E-5</v>
      </c>
      <c r="K801" s="36">
        <v>2.9223529941664098E-3</v>
      </c>
      <c r="L801" s="21">
        <v>23028369</v>
      </c>
    </row>
    <row r="802" spans="1:12" x14ac:dyDescent="0.3">
      <c r="A802">
        <v>801</v>
      </c>
      <c r="B802" s="26">
        <v>789</v>
      </c>
      <c r="C802" s="32" t="s">
        <v>1174</v>
      </c>
      <c r="D802" s="31" t="s">
        <v>2283</v>
      </c>
      <c r="E802" s="30" t="s">
        <v>3944</v>
      </c>
      <c r="F802" s="30" t="s">
        <v>3945</v>
      </c>
      <c r="G802" s="30" t="s">
        <v>3950</v>
      </c>
      <c r="H802" s="30" t="s">
        <v>4043</v>
      </c>
      <c r="I802" s="27">
        <v>-1.2591083359999999</v>
      </c>
      <c r="J802" s="36">
        <v>9.1058216704163601E-5</v>
      </c>
      <c r="K802" s="36">
        <v>2.9340008093812699E-3</v>
      </c>
      <c r="L802" s="21">
        <v>23028369</v>
      </c>
    </row>
    <row r="803" spans="1:12" x14ac:dyDescent="0.3">
      <c r="A803">
        <v>802</v>
      </c>
      <c r="B803" s="26">
        <v>790</v>
      </c>
      <c r="C803" s="32" t="s">
        <v>1175</v>
      </c>
      <c r="D803" s="31" t="s">
        <v>2284</v>
      </c>
      <c r="E803" s="30" t="s">
        <v>3944</v>
      </c>
      <c r="F803" s="30" t="s">
        <v>3945</v>
      </c>
      <c r="G803" s="30" t="s">
        <v>3950</v>
      </c>
      <c r="H803" s="30" t="s">
        <v>4043</v>
      </c>
      <c r="I803" s="27">
        <v>-0.97228790600000004</v>
      </c>
      <c r="J803" s="36">
        <v>9.2487904480651601E-5</v>
      </c>
      <c r="K803" s="36">
        <v>2.9582671563976701E-3</v>
      </c>
      <c r="L803" s="21">
        <v>23028369</v>
      </c>
    </row>
    <row r="804" spans="1:12" x14ac:dyDescent="0.3">
      <c r="A804">
        <v>803</v>
      </c>
      <c r="B804" s="26">
        <v>791</v>
      </c>
      <c r="C804" s="32" t="s">
        <v>1176</v>
      </c>
      <c r="D804" s="31" t="s">
        <v>2285</v>
      </c>
      <c r="E804" s="30" t="s">
        <v>3944</v>
      </c>
      <c r="F804" s="30" t="s">
        <v>3945</v>
      </c>
      <c r="G804" s="30" t="s">
        <v>3950</v>
      </c>
      <c r="H804" s="30" t="s">
        <v>4043</v>
      </c>
      <c r="I804" s="27">
        <v>0.83635421600000004</v>
      </c>
      <c r="J804" s="36">
        <v>9.2587400370520496E-5</v>
      </c>
      <c r="K804" s="36">
        <v>2.9582671563976701E-3</v>
      </c>
      <c r="L804" s="21">
        <v>23028369</v>
      </c>
    </row>
    <row r="805" spans="1:12" x14ac:dyDescent="0.3">
      <c r="A805">
        <v>804</v>
      </c>
      <c r="B805" s="26">
        <v>792</v>
      </c>
      <c r="C805" s="32" t="s">
        <v>1177</v>
      </c>
      <c r="D805" s="31" t="s">
        <v>2286</v>
      </c>
      <c r="E805" s="30" t="s">
        <v>3944</v>
      </c>
      <c r="F805" s="30" t="s">
        <v>3945</v>
      </c>
      <c r="G805" s="30" t="s">
        <v>3950</v>
      </c>
      <c r="H805" s="30" t="s">
        <v>4043</v>
      </c>
      <c r="I805" s="27">
        <v>2.080250291</v>
      </c>
      <c r="J805" s="36">
        <v>9.2853492022067606E-5</v>
      </c>
      <c r="K805" s="36">
        <v>2.9582671563976701E-3</v>
      </c>
      <c r="L805" s="21">
        <v>23028369</v>
      </c>
    </row>
    <row r="806" spans="1:12" x14ac:dyDescent="0.3">
      <c r="A806">
        <v>805</v>
      </c>
      <c r="B806" s="26">
        <v>793</v>
      </c>
      <c r="C806" s="32" t="s">
        <v>1178</v>
      </c>
      <c r="D806" s="31" t="s">
        <v>2287</v>
      </c>
      <c r="E806" s="30" t="s">
        <v>3944</v>
      </c>
      <c r="F806" s="30" t="s">
        <v>3945</v>
      </c>
      <c r="G806" s="30" t="s">
        <v>3950</v>
      </c>
      <c r="H806" s="30" t="s">
        <v>4043</v>
      </c>
      <c r="I806" s="27">
        <v>-0.78114647000000004</v>
      </c>
      <c r="J806" s="36">
        <v>9.3181591378682597E-5</v>
      </c>
      <c r="K806" s="36">
        <v>2.9582671563976701E-3</v>
      </c>
      <c r="L806" s="21">
        <v>23028369</v>
      </c>
    </row>
    <row r="807" spans="1:12" x14ac:dyDescent="0.3">
      <c r="A807">
        <v>806</v>
      </c>
      <c r="B807" s="26">
        <v>794</v>
      </c>
      <c r="C807" s="32" t="s">
        <v>1179</v>
      </c>
      <c r="D807" s="31" t="s">
        <v>2288</v>
      </c>
      <c r="E807" s="30" t="s">
        <v>3944</v>
      </c>
      <c r="F807" s="30" t="s">
        <v>3945</v>
      </c>
      <c r="G807" s="30" t="s">
        <v>3950</v>
      </c>
      <c r="H807" s="30" t="s">
        <v>4043</v>
      </c>
      <c r="I807" s="27">
        <v>-4.201831791</v>
      </c>
      <c r="J807" s="36">
        <v>9.4017546636609693E-5</v>
      </c>
      <c r="K807" s="36">
        <v>2.9778147332635099E-3</v>
      </c>
      <c r="L807" s="21">
        <v>23028369</v>
      </c>
    </row>
    <row r="808" spans="1:12" x14ac:dyDescent="0.3">
      <c r="A808">
        <v>807</v>
      </c>
      <c r="B808" s="26">
        <v>795</v>
      </c>
      <c r="C808" s="32" t="s">
        <v>1180</v>
      </c>
      <c r="D808" s="31" t="s">
        <v>2289</v>
      </c>
      <c r="E808" s="30" t="s">
        <v>3944</v>
      </c>
      <c r="F808" s="30" t="s">
        <v>3945</v>
      </c>
      <c r="G808" s="30" t="s">
        <v>3950</v>
      </c>
      <c r="H808" s="30" t="s">
        <v>4043</v>
      </c>
      <c r="I808" s="27">
        <v>1.0079489070000001</v>
      </c>
      <c r="J808" s="36">
        <v>9.4887456342907799E-5</v>
      </c>
      <c r="K808" s="36">
        <v>2.9996968509913599E-3</v>
      </c>
      <c r="L808" s="21">
        <v>23028369</v>
      </c>
    </row>
    <row r="809" spans="1:12" x14ac:dyDescent="0.3">
      <c r="A809">
        <v>808</v>
      </c>
      <c r="B809" s="26">
        <v>796</v>
      </c>
      <c r="C809" s="32" t="s">
        <v>1181</v>
      </c>
      <c r="D809" s="31" t="s">
        <v>2290</v>
      </c>
      <c r="E809" s="30" t="s">
        <v>3944</v>
      </c>
      <c r="F809" s="30" t="s">
        <v>3945</v>
      </c>
      <c r="G809" s="30" t="s">
        <v>3950</v>
      </c>
      <c r="H809" s="30" t="s">
        <v>4043</v>
      </c>
      <c r="I809" s="27">
        <v>-0.74610514800000005</v>
      </c>
      <c r="J809" s="36">
        <v>9.5229027636253101E-5</v>
      </c>
      <c r="K809" s="36">
        <v>3.0034868740610701E-3</v>
      </c>
      <c r="L809" s="21">
        <v>23028369</v>
      </c>
    </row>
    <row r="810" spans="1:12" x14ac:dyDescent="0.3">
      <c r="A810">
        <v>809</v>
      </c>
      <c r="B810" s="26">
        <v>797</v>
      </c>
      <c r="C810" s="32" t="s">
        <v>1935</v>
      </c>
      <c r="D810" s="31" t="s">
        <v>2291</v>
      </c>
      <c r="E810" s="30" t="s">
        <v>3944</v>
      </c>
      <c r="F810" s="30" t="s">
        <v>3945</v>
      </c>
      <c r="G810" s="30" t="s">
        <v>3950</v>
      </c>
      <c r="H810" s="30" t="s">
        <v>4043</v>
      </c>
      <c r="I810" s="27">
        <v>1.4232940119999999</v>
      </c>
      <c r="J810" s="36">
        <v>9.5365861951685597E-5</v>
      </c>
      <c r="K810" s="36">
        <v>3.0034868740610701E-3</v>
      </c>
      <c r="L810" s="21">
        <v>23028369</v>
      </c>
    </row>
    <row r="811" spans="1:12" x14ac:dyDescent="0.3">
      <c r="A811">
        <v>810</v>
      </c>
      <c r="B811" s="26">
        <v>798</v>
      </c>
      <c r="C811" s="32" t="s">
        <v>1182</v>
      </c>
      <c r="D811" s="31" t="s">
        <v>2292</v>
      </c>
      <c r="E811" s="30" t="s">
        <v>3944</v>
      </c>
      <c r="F811" s="30" t="s">
        <v>3945</v>
      </c>
      <c r="G811" s="30" t="s">
        <v>3950</v>
      </c>
      <c r="H811" s="30" t="s">
        <v>4043</v>
      </c>
      <c r="I811" s="27">
        <v>-1.318272254</v>
      </c>
      <c r="J811" s="36">
        <v>9.6136875078347203E-5</v>
      </c>
      <c r="K811" s="36">
        <v>3.0220888216467299E-3</v>
      </c>
      <c r="L811" s="21">
        <v>23028369</v>
      </c>
    </row>
    <row r="812" spans="1:12" x14ac:dyDescent="0.3">
      <c r="A812">
        <v>811</v>
      </c>
      <c r="B812" s="26">
        <v>799</v>
      </c>
      <c r="C812" s="32" t="s">
        <v>1183</v>
      </c>
      <c r="D812" s="31" t="s">
        <v>2293</v>
      </c>
      <c r="E812" s="30" t="s">
        <v>3944</v>
      </c>
      <c r="F812" s="30" t="s">
        <v>3945</v>
      </c>
      <c r="G812" s="30" t="s">
        <v>3950</v>
      </c>
      <c r="H812" s="30" t="s">
        <v>4043</v>
      </c>
      <c r="I812" s="27">
        <v>0.79373685400000005</v>
      </c>
      <c r="J812" s="36">
        <v>9.6323306481749395E-5</v>
      </c>
      <c r="K812" s="36">
        <v>3.0222790264076999E-3</v>
      </c>
      <c r="L812" s="21">
        <v>23028369</v>
      </c>
    </row>
    <row r="813" spans="1:12" x14ac:dyDescent="0.3">
      <c r="A813">
        <v>812</v>
      </c>
      <c r="B813" s="26">
        <v>800</v>
      </c>
      <c r="C813" s="32" t="s">
        <v>1184</v>
      </c>
      <c r="D813" s="31" t="s">
        <v>2294</v>
      </c>
      <c r="E813" s="30" t="s">
        <v>3944</v>
      </c>
      <c r="F813" s="30" t="s">
        <v>3945</v>
      </c>
      <c r="G813" s="30" t="s">
        <v>3950</v>
      </c>
      <c r="H813" s="30" t="s">
        <v>4043</v>
      </c>
      <c r="I813" s="27">
        <v>1.3244765039999999</v>
      </c>
      <c r="J813" s="36">
        <v>9.76965532378556E-5</v>
      </c>
      <c r="K813" s="36">
        <v>3.05963691495378E-3</v>
      </c>
      <c r="L813" s="21">
        <v>23028369</v>
      </c>
    </row>
    <row r="814" spans="1:12" x14ac:dyDescent="0.3">
      <c r="A814">
        <v>813</v>
      </c>
      <c r="B814" s="26">
        <v>801</v>
      </c>
      <c r="C814" s="32" t="s">
        <v>662</v>
      </c>
      <c r="D814" s="31" t="s">
        <v>684</v>
      </c>
      <c r="E814" s="30" t="s">
        <v>3944</v>
      </c>
      <c r="F814" s="30" t="s">
        <v>3945</v>
      </c>
      <c r="G814" s="30" t="s">
        <v>3950</v>
      </c>
      <c r="H814" s="30" t="s">
        <v>4043</v>
      </c>
      <c r="I814" s="27">
        <v>1.3074810509999999</v>
      </c>
      <c r="J814" s="36">
        <v>9.9013327249791998E-5</v>
      </c>
      <c r="K814" s="36">
        <v>3.09509010834005E-3</v>
      </c>
      <c r="L814" s="21">
        <v>23028369</v>
      </c>
    </row>
    <row r="815" spans="1:12" x14ac:dyDescent="0.3">
      <c r="A815">
        <v>814</v>
      </c>
      <c r="B815" s="26">
        <v>802</v>
      </c>
      <c r="C815" s="32" t="s">
        <v>1185</v>
      </c>
      <c r="D815" s="31" t="s">
        <v>2295</v>
      </c>
      <c r="E815" s="30" t="s">
        <v>3944</v>
      </c>
      <c r="F815" s="30" t="s">
        <v>3945</v>
      </c>
      <c r="G815" s="30" t="s">
        <v>3950</v>
      </c>
      <c r="H815" s="30" t="s">
        <v>4043</v>
      </c>
      <c r="I815" s="27">
        <v>1.7829472989999999</v>
      </c>
      <c r="J815" s="36">
        <v>1.00532433541268E-4</v>
      </c>
      <c r="K815" s="36">
        <v>3.13672425322894E-3</v>
      </c>
      <c r="L815" s="21">
        <v>23028369</v>
      </c>
    </row>
    <row r="816" spans="1:12" x14ac:dyDescent="0.3">
      <c r="A816">
        <v>815</v>
      </c>
      <c r="B816" s="26">
        <v>803</v>
      </c>
      <c r="C816" s="32" t="s">
        <v>1186</v>
      </c>
      <c r="D816" s="31" t="s">
        <v>2296</v>
      </c>
      <c r="E816" s="30" t="s">
        <v>3944</v>
      </c>
      <c r="F816" s="30" t="s">
        <v>3945</v>
      </c>
      <c r="G816" s="30" t="s">
        <v>3950</v>
      </c>
      <c r="H816" s="30" t="s">
        <v>4043</v>
      </c>
      <c r="I816" s="27">
        <v>-0.83557594899999998</v>
      </c>
      <c r="J816" s="36">
        <v>1.01084680521111E-4</v>
      </c>
      <c r="K816" s="36">
        <v>3.1480926061918501E-3</v>
      </c>
      <c r="L816" s="21">
        <v>23028369</v>
      </c>
    </row>
    <row r="817" spans="1:12" x14ac:dyDescent="0.3">
      <c r="A817">
        <v>816</v>
      </c>
      <c r="B817" s="26">
        <v>804</v>
      </c>
      <c r="C817" s="32" t="s">
        <v>1187</v>
      </c>
      <c r="D817" s="31" t="s">
        <v>2297</v>
      </c>
      <c r="E817" s="30" t="s">
        <v>3944</v>
      </c>
      <c r="F817" s="30" t="s">
        <v>3945</v>
      </c>
      <c r="G817" s="30" t="s">
        <v>3950</v>
      </c>
      <c r="H817" s="30" t="s">
        <v>4043</v>
      </c>
      <c r="I817" s="27">
        <v>1.7798309240000001</v>
      </c>
      <c r="J817" s="36">
        <v>1.02584621353254E-4</v>
      </c>
      <c r="K817" s="36">
        <v>3.1888781647008702E-3</v>
      </c>
      <c r="L817" s="21">
        <v>23028369</v>
      </c>
    </row>
    <row r="818" spans="1:12" x14ac:dyDescent="0.3">
      <c r="A818">
        <v>817</v>
      </c>
      <c r="B818" s="26">
        <v>805</v>
      </c>
      <c r="C818" s="32" t="s">
        <v>1188</v>
      </c>
      <c r="D818" s="31" t="s">
        <v>2298</v>
      </c>
      <c r="E818" s="30" t="s">
        <v>3944</v>
      </c>
      <c r="F818" s="30" t="s">
        <v>3945</v>
      </c>
      <c r="G818" s="30" t="s">
        <v>3950</v>
      </c>
      <c r="H818" s="30" t="s">
        <v>4043</v>
      </c>
      <c r="I818" s="27">
        <v>-1.511795907</v>
      </c>
      <c r="J818" s="36">
        <v>1.03081340551452E-4</v>
      </c>
      <c r="K818" s="36">
        <v>3.1983849276659001E-3</v>
      </c>
      <c r="L818" s="21">
        <v>23028369</v>
      </c>
    </row>
    <row r="819" spans="1:12" x14ac:dyDescent="0.3">
      <c r="A819">
        <v>818</v>
      </c>
      <c r="B819" s="26">
        <v>806</v>
      </c>
      <c r="C819" s="32" t="s">
        <v>1189</v>
      </c>
      <c r="D819" s="31" t="s">
        <v>2299</v>
      </c>
      <c r="E819" s="30" t="s">
        <v>3944</v>
      </c>
      <c r="F819" s="30" t="s">
        <v>3945</v>
      </c>
      <c r="G819" s="30" t="s">
        <v>3950</v>
      </c>
      <c r="H819" s="30" t="s">
        <v>4043</v>
      </c>
      <c r="I819" s="27">
        <v>0.79832825299999999</v>
      </c>
      <c r="J819" s="36">
        <v>1.04014977253683E-4</v>
      </c>
      <c r="K819" s="36">
        <v>3.21818152177056E-3</v>
      </c>
      <c r="L819" s="21">
        <v>23028369</v>
      </c>
    </row>
    <row r="820" spans="1:12" x14ac:dyDescent="0.3">
      <c r="A820">
        <v>819</v>
      </c>
      <c r="B820" s="26">
        <v>807</v>
      </c>
      <c r="C820" s="32" t="s">
        <v>1190</v>
      </c>
      <c r="D820" s="31" t="s">
        <v>2300</v>
      </c>
      <c r="E820" s="30" t="s">
        <v>3944</v>
      </c>
      <c r="F820" s="30" t="s">
        <v>3945</v>
      </c>
      <c r="G820" s="30" t="s">
        <v>3950</v>
      </c>
      <c r="H820" s="30" t="s">
        <v>4043</v>
      </c>
      <c r="I820" s="27">
        <v>1.015652115</v>
      </c>
      <c r="J820" s="36">
        <v>1.06686879694496E-4</v>
      </c>
      <c r="K820" s="36">
        <v>3.28591667147294E-3</v>
      </c>
      <c r="L820" s="21">
        <v>23028369</v>
      </c>
    </row>
    <row r="821" spans="1:12" x14ac:dyDescent="0.3">
      <c r="A821">
        <v>820</v>
      </c>
      <c r="B821" s="26">
        <v>808</v>
      </c>
      <c r="C821" s="32" t="s">
        <v>1191</v>
      </c>
      <c r="D821" s="31" t="s">
        <v>2301</v>
      </c>
      <c r="E821" s="30" t="s">
        <v>3944</v>
      </c>
      <c r="F821" s="30" t="s">
        <v>3945</v>
      </c>
      <c r="G821" s="30" t="s">
        <v>3950</v>
      </c>
      <c r="H821" s="30" t="s">
        <v>4043</v>
      </c>
      <c r="I821" s="27">
        <v>-1.008915856</v>
      </c>
      <c r="J821" s="36">
        <v>1.08450299977597E-4</v>
      </c>
      <c r="K821" s="36">
        <v>3.33410050665073E-3</v>
      </c>
      <c r="L821" s="21">
        <v>23028369</v>
      </c>
    </row>
    <row r="822" spans="1:12" x14ac:dyDescent="0.3">
      <c r="A822">
        <v>821</v>
      </c>
      <c r="B822" s="26">
        <v>809</v>
      </c>
      <c r="C822" s="32" t="s">
        <v>3047</v>
      </c>
      <c r="D822" s="31" t="s">
        <v>1192</v>
      </c>
      <c r="E822" s="30" t="s">
        <v>3944</v>
      </c>
      <c r="F822" s="30" t="s">
        <v>3945</v>
      </c>
      <c r="G822" s="30" t="s">
        <v>3950</v>
      </c>
      <c r="H822" s="30" t="s">
        <v>4043</v>
      </c>
      <c r="I822" s="27">
        <v>-1.8371163720000001</v>
      </c>
      <c r="J822" s="36">
        <v>1.11816139826221E-4</v>
      </c>
      <c r="K822" s="36">
        <v>3.4312809941178298E-3</v>
      </c>
      <c r="L822" s="21">
        <v>23028369</v>
      </c>
    </row>
    <row r="823" spans="1:12" x14ac:dyDescent="0.3">
      <c r="A823">
        <v>822</v>
      </c>
      <c r="B823" s="26">
        <v>810</v>
      </c>
      <c r="C823" s="32" t="s">
        <v>1193</v>
      </c>
      <c r="D823" s="31" t="s">
        <v>2302</v>
      </c>
      <c r="E823" s="30" t="s">
        <v>3944</v>
      </c>
      <c r="F823" s="30" t="s">
        <v>3945</v>
      </c>
      <c r="G823" s="30" t="s">
        <v>3950</v>
      </c>
      <c r="H823" s="30" t="s">
        <v>4043</v>
      </c>
      <c r="I823" s="27">
        <v>0.72770700200000005</v>
      </c>
      <c r="J823" s="36">
        <v>1.16452463459675E-4</v>
      </c>
      <c r="K823" s="36">
        <v>3.5670219840344798E-3</v>
      </c>
      <c r="L823" s="21">
        <v>23028369</v>
      </c>
    </row>
    <row r="824" spans="1:12" x14ac:dyDescent="0.3">
      <c r="A824">
        <v>823</v>
      </c>
      <c r="B824" s="26">
        <v>811</v>
      </c>
      <c r="C824" s="32" t="s">
        <v>1936</v>
      </c>
      <c r="D824" s="31" t="s">
        <v>2303</v>
      </c>
      <c r="E824" s="30" t="s">
        <v>3944</v>
      </c>
      <c r="F824" s="30" t="s">
        <v>3945</v>
      </c>
      <c r="G824" s="30" t="s">
        <v>3950</v>
      </c>
      <c r="H824" s="30" t="s">
        <v>4043</v>
      </c>
      <c r="I824" s="27">
        <v>-0.85785227500000005</v>
      </c>
      <c r="J824" s="36">
        <v>1.1719817174165999E-4</v>
      </c>
      <c r="K824" s="36">
        <v>3.5793515045819601E-3</v>
      </c>
      <c r="L824" s="21">
        <v>23028369</v>
      </c>
    </row>
    <row r="825" spans="1:12" x14ac:dyDescent="0.3">
      <c r="A825">
        <v>824</v>
      </c>
      <c r="B825" s="26">
        <v>812</v>
      </c>
      <c r="C825" s="32" t="s">
        <v>1194</v>
      </c>
      <c r="D825" s="31" t="s">
        <v>2304</v>
      </c>
      <c r="E825" s="30" t="s">
        <v>3944</v>
      </c>
      <c r="F825" s="30" t="s">
        <v>3945</v>
      </c>
      <c r="G825" s="30" t="s">
        <v>3950</v>
      </c>
      <c r="H825" s="30" t="s">
        <v>4043</v>
      </c>
      <c r="I825" s="27">
        <v>2.1444902620000001</v>
      </c>
      <c r="J825" s="36">
        <v>1.17282242674754E-4</v>
      </c>
      <c r="K825" s="36">
        <v>3.5793515045819601E-3</v>
      </c>
      <c r="L825" s="21">
        <v>23028369</v>
      </c>
    </row>
    <row r="826" spans="1:12" x14ac:dyDescent="0.3">
      <c r="A826">
        <v>825</v>
      </c>
      <c r="B826" s="26">
        <v>813</v>
      </c>
      <c r="C826" s="32" t="s">
        <v>1195</v>
      </c>
      <c r="D826" s="31" t="s">
        <v>2305</v>
      </c>
      <c r="E826" s="30" t="s">
        <v>3944</v>
      </c>
      <c r="F826" s="30" t="s">
        <v>3945</v>
      </c>
      <c r="G826" s="30" t="s">
        <v>3950</v>
      </c>
      <c r="H826" s="30" t="s">
        <v>4043</v>
      </c>
      <c r="I826" s="27">
        <v>-0.88234829299999995</v>
      </c>
      <c r="J826" s="36">
        <v>1.18212374256263E-4</v>
      </c>
      <c r="K826" s="36">
        <v>3.6011787830248698E-3</v>
      </c>
      <c r="L826" s="21">
        <v>23028369</v>
      </c>
    </row>
    <row r="827" spans="1:12" x14ac:dyDescent="0.3">
      <c r="A827">
        <v>826</v>
      </c>
      <c r="B827" s="26">
        <v>814</v>
      </c>
      <c r="C827" s="32" t="s">
        <v>1196</v>
      </c>
      <c r="D827" s="31" t="s">
        <v>2306</v>
      </c>
      <c r="E827" s="30" t="s">
        <v>3944</v>
      </c>
      <c r="F827" s="30" t="s">
        <v>3945</v>
      </c>
      <c r="G827" s="30" t="s">
        <v>3950</v>
      </c>
      <c r="H827" s="30" t="s">
        <v>4043</v>
      </c>
      <c r="I827" s="27">
        <v>0.99634737900000003</v>
      </c>
      <c r="J827" s="36">
        <v>1.18670495102364E-4</v>
      </c>
      <c r="K827" s="36">
        <v>3.6085737666789802E-3</v>
      </c>
      <c r="L827" s="21">
        <v>23028369</v>
      </c>
    </row>
    <row r="828" spans="1:12" x14ac:dyDescent="0.3">
      <c r="A828">
        <v>827</v>
      </c>
      <c r="B828" s="26">
        <v>815</v>
      </c>
      <c r="C828" s="32" t="s">
        <v>1197</v>
      </c>
      <c r="D828" s="31" t="s">
        <v>2307</v>
      </c>
      <c r="E828" s="30" t="s">
        <v>3944</v>
      </c>
      <c r="F828" s="30" t="s">
        <v>3945</v>
      </c>
      <c r="G828" s="30" t="s">
        <v>3950</v>
      </c>
      <c r="H828" s="30" t="s">
        <v>4043</v>
      </c>
      <c r="I828" s="27">
        <v>1.33952063</v>
      </c>
      <c r="J828" s="36">
        <v>1.20401940025377E-4</v>
      </c>
      <c r="K828" s="36">
        <v>3.65003388291321E-3</v>
      </c>
      <c r="L828" s="21">
        <v>23028369</v>
      </c>
    </row>
    <row r="829" spans="1:12" x14ac:dyDescent="0.3">
      <c r="A829">
        <v>828</v>
      </c>
      <c r="B829" s="26">
        <v>816</v>
      </c>
      <c r="C829" s="32" t="s">
        <v>1198</v>
      </c>
      <c r="D829" s="31" t="s">
        <v>2308</v>
      </c>
      <c r="E829" s="30" t="s">
        <v>3944</v>
      </c>
      <c r="F829" s="30" t="s">
        <v>3945</v>
      </c>
      <c r="G829" s="30" t="s">
        <v>3950</v>
      </c>
      <c r="H829" s="30" t="s">
        <v>4043</v>
      </c>
      <c r="I829" s="27">
        <v>1.0227462169999999</v>
      </c>
      <c r="J829" s="36">
        <v>1.20469635168666E-4</v>
      </c>
      <c r="K829" s="36">
        <v>3.65003388291321E-3</v>
      </c>
      <c r="L829" s="21">
        <v>23028369</v>
      </c>
    </row>
    <row r="830" spans="1:12" x14ac:dyDescent="0.3">
      <c r="A830">
        <v>829</v>
      </c>
      <c r="B830" s="26">
        <v>817</v>
      </c>
      <c r="C830" s="32" t="s">
        <v>1199</v>
      </c>
      <c r="D830" s="31" t="s">
        <v>2309</v>
      </c>
      <c r="E830" s="30" t="s">
        <v>3944</v>
      </c>
      <c r="F830" s="30" t="s">
        <v>3945</v>
      </c>
      <c r="G830" s="30" t="s">
        <v>3950</v>
      </c>
      <c r="H830" s="30" t="s">
        <v>4043</v>
      </c>
      <c r="I830" s="27">
        <v>1.7740822860000001</v>
      </c>
      <c r="J830" s="36">
        <v>1.22634083013028E-4</v>
      </c>
      <c r="K830" s="36">
        <v>3.7022235331230298E-3</v>
      </c>
      <c r="L830" s="21">
        <v>23028369</v>
      </c>
    </row>
    <row r="831" spans="1:12" x14ac:dyDescent="0.3">
      <c r="A831">
        <v>830</v>
      </c>
      <c r="B831" s="26">
        <v>818</v>
      </c>
      <c r="C831" s="32" t="s">
        <v>1200</v>
      </c>
      <c r="D831" s="31" t="s">
        <v>2310</v>
      </c>
      <c r="E831" s="30" t="s">
        <v>3944</v>
      </c>
      <c r="F831" s="30" t="s">
        <v>3945</v>
      </c>
      <c r="G831" s="30" t="s">
        <v>3950</v>
      </c>
      <c r="H831" s="30" t="s">
        <v>4043</v>
      </c>
      <c r="I831" s="27">
        <v>-0.77006264800000002</v>
      </c>
      <c r="J831" s="36">
        <v>1.2580697881663599E-4</v>
      </c>
      <c r="K831" s="36">
        <v>3.7911797303466499E-3</v>
      </c>
      <c r="L831" s="21">
        <v>23028369</v>
      </c>
    </row>
    <row r="832" spans="1:12" x14ac:dyDescent="0.3">
      <c r="A832">
        <v>831</v>
      </c>
      <c r="B832" s="26">
        <v>819</v>
      </c>
      <c r="C832" s="32" t="s">
        <v>1201</v>
      </c>
      <c r="D832" s="31" t="s">
        <v>2311</v>
      </c>
      <c r="E832" s="30" t="s">
        <v>3944</v>
      </c>
      <c r="F832" s="30" t="s">
        <v>3945</v>
      </c>
      <c r="G832" s="30" t="s">
        <v>3950</v>
      </c>
      <c r="H832" s="30" t="s">
        <v>4043</v>
      </c>
      <c r="I832" s="27">
        <v>-1.530248925</v>
      </c>
      <c r="J832" s="36">
        <v>1.2791721003250499E-4</v>
      </c>
      <c r="K832" s="36">
        <v>3.8478507254840499E-3</v>
      </c>
      <c r="L832" s="21">
        <v>23028369</v>
      </c>
    </row>
    <row r="833" spans="1:16" x14ac:dyDescent="0.3">
      <c r="A833">
        <v>832</v>
      </c>
      <c r="B833" s="26">
        <v>820</v>
      </c>
      <c r="C833" s="32" t="s">
        <v>1202</v>
      </c>
      <c r="D833" s="31" t="s">
        <v>2312</v>
      </c>
      <c r="E833" s="30" t="s">
        <v>3944</v>
      </c>
      <c r="F833" s="30" t="s">
        <v>3945</v>
      </c>
      <c r="G833" s="30" t="s">
        <v>3950</v>
      </c>
      <c r="H833" s="30" t="s">
        <v>4043</v>
      </c>
      <c r="I833" s="27">
        <v>0.81977386200000002</v>
      </c>
      <c r="J833" s="36">
        <v>1.3032441201113099E-4</v>
      </c>
      <c r="K833" s="36">
        <v>3.9077458482520101E-3</v>
      </c>
      <c r="L833" s="21">
        <v>23028369</v>
      </c>
    </row>
    <row r="834" spans="1:16" x14ac:dyDescent="0.3">
      <c r="A834">
        <v>833</v>
      </c>
      <c r="B834" s="26">
        <v>821</v>
      </c>
      <c r="C834" s="32" t="s">
        <v>1203</v>
      </c>
      <c r="D834" s="31" t="s">
        <v>2313</v>
      </c>
      <c r="E834" s="30" t="s">
        <v>3944</v>
      </c>
      <c r="F834" s="30" t="s">
        <v>3945</v>
      </c>
      <c r="G834" s="30" t="s">
        <v>3950</v>
      </c>
      <c r="H834" s="30" t="s">
        <v>4043</v>
      </c>
      <c r="I834" s="27">
        <v>-0.92152674499999998</v>
      </c>
      <c r="J834" s="36">
        <v>1.30374809261288E-4</v>
      </c>
      <c r="K834" s="36">
        <v>3.9077458482520101E-3</v>
      </c>
      <c r="L834" s="21">
        <v>23028369</v>
      </c>
    </row>
    <row r="835" spans="1:16" x14ac:dyDescent="0.3">
      <c r="A835">
        <v>834</v>
      </c>
      <c r="B835" s="26">
        <v>822</v>
      </c>
      <c r="C835" s="32" t="s">
        <v>1204</v>
      </c>
      <c r="D835" s="31" t="s">
        <v>2314</v>
      </c>
      <c r="E835" s="30" t="s">
        <v>3944</v>
      </c>
      <c r="F835" s="30" t="s">
        <v>3945</v>
      </c>
      <c r="G835" s="30" t="s">
        <v>3950</v>
      </c>
      <c r="H835" s="30" t="s">
        <v>4043</v>
      </c>
      <c r="I835" s="27">
        <v>-1.9406254030000001</v>
      </c>
      <c r="J835" s="36">
        <v>1.3117691360142901E-4</v>
      </c>
      <c r="K835" s="36">
        <v>3.92476640605706E-3</v>
      </c>
      <c r="L835" s="21">
        <v>23028369</v>
      </c>
    </row>
    <row r="836" spans="1:16" x14ac:dyDescent="0.3">
      <c r="A836">
        <v>835</v>
      </c>
      <c r="B836" s="26">
        <v>823</v>
      </c>
      <c r="C836" s="32" t="s">
        <v>1205</v>
      </c>
      <c r="D836" s="31" t="s">
        <v>2315</v>
      </c>
      <c r="E836" s="30" t="s">
        <v>3944</v>
      </c>
      <c r="F836" s="30" t="s">
        <v>3945</v>
      </c>
      <c r="G836" s="30" t="s">
        <v>3950</v>
      </c>
      <c r="H836" s="30" t="s">
        <v>4043</v>
      </c>
      <c r="I836" s="27">
        <v>-2.7382274029999998</v>
      </c>
      <c r="J836" s="36">
        <v>1.3157463762411399E-4</v>
      </c>
      <c r="K836" s="36">
        <v>3.9296489365276896E-3</v>
      </c>
      <c r="L836" s="21">
        <v>23028369</v>
      </c>
    </row>
    <row r="837" spans="1:16" x14ac:dyDescent="0.3">
      <c r="A837">
        <v>836</v>
      </c>
      <c r="B837" s="26">
        <v>824</v>
      </c>
      <c r="C837" s="32" t="s">
        <v>1206</v>
      </c>
      <c r="D837" s="31" t="s">
        <v>2316</v>
      </c>
      <c r="E837" s="30" t="s">
        <v>3944</v>
      </c>
      <c r="F837" s="30" t="s">
        <v>3945</v>
      </c>
      <c r="G837" s="30" t="s">
        <v>3950</v>
      </c>
      <c r="H837" s="30" t="s">
        <v>4043</v>
      </c>
      <c r="I837" s="27">
        <v>0.82639560599999995</v>
      </c>
      <c r="J837" s="36">
        <v>1.3485139175946801E-4</v>
      </c>
      <c r="K837" s="36">
        <v>4.0132061615095697E-3</v>
      </c>
      <c r="L837" s="21">
        <v>23028369</v>
      </c>
    </row>
    <row r="838" spans="1:16" x14ac:dyDescent="0.3">
      <c r="A838">
        <v>837</v>
      </c>
      <c r="B838" s="26">
        <v>825</v>
      </c>
      <c r="C838" s="32" t="s">
        <v>1207</v>
      </c>
      <c r="D838" s="31" t="s">
        <v>2317</v>
      </c>
      <c r="E838" s="30" t="s">
        <v>3944</v>
      </c>
      <c r="F838" s="30" t="s">
        <v>3945</v>
      </c>
      <c r="G838" s="30" t="s">
        <v>3950</v>
      </c>
      <c r="H838" s="30" t="s">
        <v>4043</v>
      </c>
      <c r="I838" s="27">
        <v>-0.87622572899999995</v>
      </c>
      <c r="J838" s="36">
        <v>1.35177380197219E-4</v>
      </c>
      <c r="K838" s="36">
        <v>4.0157748319226997E-3</v>
      </c>
      <c r="L838" s="21">
        <v>23028369</v>
      </c>
    </row>
    <row r="839" spans="1:16" x14ac:dyDescent="0.3">
      <c r="A839">
        <v>838</v>
      </c>
      <c r="B839" s="26">
        <v>826</v>
      </c>
      <c r="C839" s="32" t="s">
        <v>1208</v>
      </c>
      <c r="D839" s="31" t="s">
        <v>2318</v>
      </c>
      <c r="E839" s="30" t="s">
        <v>3944</v>
      </c>
      <c r="F839" s="30" t="s">
        <v>3945</v>
      </c>
      <c r="G839" s="30" t="s">
        <v>3950</v>
      </c>
      <c r="H839" s="30" t="s">
        <v>4043</v>
      </c>
      <c r="I839" s="27">
        <v>3.8639916209999998</v>
      </c>
      <c r="J839" s="36">
        <v>1.3727898528532599E-4</v>
      </c>
      <c r="K839" s="36">
        <v>4.06665426000023E-3</v>
      </c>
      <c r="L839" s="21">
        <v>23028369</v>
      </c>
    </row>
    <row r="840" spans="1:16" x14ac:dyDescent="0.3">
      <c r="A840">
        <v>839</v>
      </c>
      <c r="B840" s="26">
        <v>827</v>
      </c>
      <c r="C840" s="32" t="s">
        <v>1209</v>
      </c>
      <c r="D840" s="31" t="s">
        <v>2319</v>
      </c>
      <c r="E840" s="30" t="s">
        <v>3944</v>
      </c>
      <c r="F840" s="30" t="s">
        <v>3945</v>
      </c>
      <c r="G840" s="30" t="s">
        <v>3950</v>
      </c>
      <c r="H840" s="30" t="s">
        <v>4043</v>
      </c>
      <c r="I840" s="27">
        <v>1.4176485599999999</v>
      </c>
      <c r="J840" s="36">
        <v>1.3737548858013299E-4</v>
      </c>
      <c r="K840" s="36">
        <v>4.06665426000023E-3</v>
      </c>
      <c r="L840" s="21">
        <v>23028369</v>
      </c>
    </row>
    <row r="841" spans="1:16" x14ac:dyDescent="0.3">
      <c r="A841">
        <v>840</v>
      </c>
      <c r="B841" s="26">
        <v>828</v>
      </c>
      <c r="C841" s="32" t="s">
        <v>1210</v>
      </c>
      <c r="D841" s="31" t="s">
        <v>2320</v>
      </c>
      <c r="E841" s="30" t="s">
        <v>3944</v>
      </c>
      <c r="F841" s="30" t="s">
        <v>3945</v>
      </c>
      <c r="G841" s="30" t="s">
        <v>3950</v>
      </c>
      <c r="H841" s="30" t="s">
        <v>4043</v>
      </c>
      <c r="I841" s="27">
        <v>1.0523343759999999</v>
      </c>
      <c r="J841" s="36">
        <v>1.3953913529968299E-4</v>
      </c>
      <c r="K841" s="36">
        <v>4.1234183632208E-3</v>
      </c>
      <c r="L841" s="21">
        <v>23028369</v>
      </c>
    </row>
    <row r="842" spans="1:16" x14ac:dyDescent="0.3">
      <c r="A842">
        <v>841</v>
      </c>
      <c r="B842" s="26">
        <v>829</v>
      </c>
      <c r="C842" s="32" t="s">
        <v>1211</v>
      </c>
      <c r="D842" s="31" t="s">
        <v>2321</v>
      </c>
      <c r="E842" s="30" t="s">
        <v>3944</v>
      </c>
      <c r="F842" s="30" t="s">
        <v>3945</v>
      </c>
      <c r="G842" s="30" t="s">
        <v>3950</v>
      </c>
      <c r="H842" s="30" t="s">
        <v>4043</v>
      </c>
      <c r="I842" s="27">
        <v>1.070876537</v>
      </c>
      <c r="J842" s="36">
        <v>1.40365938859609E-4</v>
      </c>
      <c r="K842" s="36">
        <v>4.1405480732266704E-3</v>
      </c>
      <c r="L842" s="21">
        <v>23028369</v>
      </c>
    </row>
    <row r="843" spans="1:16" x14ac:dyDescent="0.3">
      <c r="A843">
        <v>842</v>
      </c>
      <c r="B843" s="26">
        <v>830</v>
      </c>
      <c r="C843" s="32" t="s">
        <v>1937</v>
      </c>
      <c r="D843" s="31" t="s">
        <v>2322</v>
      </c>
      <c r="E843" s="30" t="s">
        <v>3944</v>
      </c>
      <c r="F843" s="30" t="s">
        <v>3945</v>
      </c>
      <c r="G843" s="30" t="s">
        <v>3950</v>
      </c>
      <c r="H843" s="30" t="s">
        <v>4043</v>
      </c>
      <c r="I843" s="27">
        <v>2.8694749179999999</v>
      </c>
      <c r="J843" s="36">
        <v>1.4514543807455201E-4</v>
      </c>
      <c r="K843" s="36">
        <v>4.2665119560335602E-3</v>
      </c>
      <c r="L843" s="21">
        <v>23028369</v>
      </c>
      <c r="M843" t="s">
        <v>3990</v>
      </c>
      <c r="N843" t="s">
        <v>3991</v>
      </c>
      <c r="O843" t="s">
        <v>4019</v>
      </c>
      <c r="P843" s="6">
        <v>30826395</v>
      </c>
    </row>
    <row r="844" spans="1:16" x14ac:dyDescent="0.3">
      <c r="A844">
        <v>843</v>
      </c>
      <c r="B844" s="26">
        <v>831</v>
      </c>
      <c r="C844" s="32" t="s">
        <v>1212</v>
      </c>
      <c r="D844" s="31" t="s">
        <v>2323</v>
      </c>
      <c r="E844" s="30" t="s">
        <v>3944</v>
      </c>
      <c r="F844" s="30" t="s">
        <v>3945</v>
      </c>
      <c r="G844" s="30" t="s">
        <v>3950</v>
      </c>
      <c r="H844" s="30" t="s">
        <v>4043</v>
      </c>
      <c r="I844" s="27">
        <v>-3.0752532509999999</v>
      </c>
      <c r="J844" s="36">
        <v>1.4589853461687799E-4</v>
      </c>
      <c r="K844" s="36">
        <v>4.2811382618315203E-3</v>
      </c>
      <c r="L844" s="21">
        <v>23028369</v>
      </c>
    </row>
    <row r="845" spans="1:16" x14ac:dyDescent="0.3">
      <c r="A845">
        <v>844</v>
      </c>
      <c r="B845" s="26">
        <v>832</v>
      </c>
      <c r="C845" s="32" t="s">
        <v>1213</v>
      </c>
      <c r="D845" s="31" t="s">
        <v>2324</v>
      </c>
      <c r="E845" s="30" t="s">
        <v>3944</v>
      </c>
      <c r="F845" s="30" t="s">
        <v>3945</v>
      </c>
      <c r="G845" s="30" t="s">
        <v>3950</v>
      </c>
      <c r="H845" s="30" t="s">
        <v>4043</v>
      </c>
      <c r="I845" s="27">
        <v>-0.78761409199999999</v>
      </c>
      <c r="J845" s="36">
        <v>1.4635234642976301E-4</v>
      </c>
      <c r="K845" s="36">
        <v>4.2869467909627404E-3</v>
      </c>
      <c r="L845" s="21">
        <v>23028369</v>
      </c>
    </row>
    <row r="846" spans="1:16" x14ac:dyDescent="0.3">
      <c r="A846">
        <v>845</v>
      </c>
      <c r="B846" s="26">
        <v>833</v>
      </c>
      <c r="C846" s="32" t="s">
        <v>6</v>
      </c>
      <c r="D846" s="31" t="s">
        <v>333</v>
      </c>
      <c r="E846" s="30" t="s">
        <v>3944</v>
      </c>
      <c r="F846" s="30" t="s">
        <v>3945</v>
      </c>
      <c r="G846" s="30" t="s">
        <v>3950</v>
      </c>
      <c r="H846" s="30" t="s">
        <v>4043</v>
      </c>
      <c r="I846" s="27">
        <v>0.93561460100000005</v>
      </c>
      <c r="J846" s="36">
        <v>1.4992297039543399E-4</v>
      </c>
      <c r="K846" s="36">
        <v>4.3838732442853202E-3</v>
      </c>
      <c r="L846" s="21">
        <v>23028369</v>
      </c>
    </row>
    <row r="847" spans="1:16" x14ac:dyDescent="0.3">
      <c r="A847">
        <v>846</v>
      </c>
      <c r="B847" s="26">
        <v>834</v>
      </c>
      <c r="C847" s="32" t="s">
        <v>1214</v>
      </c>
      <c r="D847" s="31" t="s">
        <v>2325</v>
      </c>
      <c r="E847" s="30" t="s">
        <v>3944</v>
      </c>
      <c r="F847" s="30" t="s">
        <v>3945</v>
      </c>
      <c r="G847" s="30" t="s">
        <v>3950</v>
      </c>
      <c r="H847" s="30" t="s">
        <v>4043</v>
      </c>
      <c r="I847" s="27">
        <v>-1.5165902259999999</v>
      </c>
      <c r="J847" s="36">
        <v>1.50923610593419E-4</v>
      </c>
      <c r="K847" s="36">
        <v>4.40544441723473E-3</v>
      </c>
      <c r="L847" s="21">
        <v>23028369</v>
      </c>
    </row>
    <row r="848" spans="1:16" x14ac:dyDescent="0.3">
      <c r="A848">
        <v>847</v>
      </c>
      <c r="B848" s="26">
        <v>835</v>
      </c>
      <c r="C848" s="32" t="s">
        <v>1215</v>
      </c>
      <c r="D848" s="31" t="s">
        <v>2326</v>
      </c>
      <c r="E848" s="30" t="s">
        <v>3944</v>
      </c>
      <c r="F848" s="30" t="s">
        <v>3945</v>
      </c>
      <c r="G848" s="30" t="s">
        <v>3950</v>
      </c>
      <c r="H848" s="30" t="s">
        <v>4043</v>
      </c>
      <c r="I848" s="27">
        <v>-1.979938092</v>
      </c>
      <c r="J848" s="36">
        <v>1.5289815017645799E-4</v>
      </c>
      <c r="K848" s="36">
        <v>4.4553191412287901E-3</v>
      </c>
      <c r="L848" s="21">
        <v>23028369</v>
      </c>
    </row>
    <row r="849" spans="1:12" x14ac:dyDescent="0.3">
      <c r="A849">
        <v>848</v>
      </c>
      <c r="B849" s="26">
        <v>836</v>
      </c>
      <c r="C849" s="32" t="s">
        <v>1216</v>
      </c>
      <c r="D849" s="31" t="s">
        <v>2327</v>
      </c>
      <c r="E849" s="30" t="s">
        <v>3944</v>
      </c>
      <c r="F849" s="30" t="s">
        <v>3945</v>
      </c>
      <c r="G849" s="30" t="s">
        <v>3950</v>
      </c>
      <c r="H849" s="30" t="s">
        <v>4043</v>
      </c>
      <c r="I849" s="27">
        <v>-0.77472797500000001</v>
      </c>
      <c r="J849" s="36">
        <v>1.5383221827353801E-4</v>
      </c>
      <c r="K849" s="36">
        <v>4.47291516073723E-3</v>
      </c>
      <c r="L849" s="21">
        <v>23028369</v>
      </c>
    </row>
    <row r="850" spans="1:12" x14ac:dyDescent="0.3">
      <c r="A850">
        <v>849</v>
      </c>
      <c r="B850" s="26">
        <v>837</v>
      </c>
      <c r="C850" s="32" t="s">
        <v>1217</v>
      </c>
      <c r="D850" s="31" t="s">
        <v>2328</v>
      </c>
      <c r="E850" s="30" t="s">
        <v>3944</v>
      </c>
      <c r="F850" s="30" t="s">
        <v>3945</v>
      </c>
      <c r="G850" s="30" t="s">
        <v>3950</v>
      </c>
      <c r="H850" s="30" t="s">
        <v>4043</v>
      </c>
      <c r="I850" s="27">
        <v>1.3208868309999999</v>
      </c>
      <c r="J850" s="36">
        <v>1.55775103866644E-4</v>
      </c>
      <c r="K850" s="36">
        <v>4.5077925134466698E-3</v>
      </c>
      <c r="L850" s="21">
        <v>23028369</v>
      </c>
    </row>
    <row r="851" spans="1:12" x14ac:dyDescent="0.3">
      <c r="A851">
        <v>850</v>
      </c>
      <c r="B851" s="26">
        <v>838</v>
      </c>
      <c r="C851" s="32" t="s">
        <v>1218</v>
      </c>
      <c r="D851" s="31" t="s">
        <v>2329</v>
      </c>
      <c r="E851" s="30" t="s">
        <v>3944</v>
      </c>
      <c r="F851" s="30" t="s">
        <v>3945</v>
      </c>
      <c r="G851" s="30" t="s">
        <v>3950</v>
      </c>
      <c r="H851" s="30" t="s">
        <v>4043</v>
      </c>
      <c r="I851" s="27">
        <v>-1.2317771799999999</v>
      </c>
      <c r="J851" s="36">
        <v>1.5887521844698999E-4</v>
      </c>
      <c r="K851" s="36">
        <v>4.58167691063565E-3</v>
      </c>
      <c r="L851" s="21">
        <v>23028369</v>
      </c>
    </row>
    <row r="852" spans="1:12" x14ac:dyDescent="0.3">
      <c r="A852">
        <v>851</v>
      </c>
      <c r="B852" s="26">
        <v>839</v>
      </c>
      <c r="C852" s="32" t="s">
        <v>1219</v>
      </c>
      <c r="D852" s="31" t="s">
        <v>2330</v>
      </c>
      <c r="E852" s="30" t="s">
        <v>3944</v>
      </c>
      <c r="F852" s="30" t="s">
        <v>3945</v>
      </c>
      <c r="G852" s="30" t="s">
        <v>3950</v>
      </c>
      <c r="H852" s="30" t="s">
        <v>4043</v>
      </c>
      <c r="I852" s="27">
        <v>-1.095755703</v>
      </c>
      <c r="J852" s="36">
        <v>1.5998036325164201E-4</v>
      </c>
      <c r="K852" s="36">
        <v>4.6056202513423796E-3</v>
      </c>
      <c r="L852" s="21">
        <v>23028369</v>
      </c>
    </row>
    <row r="853" spans="1:12" x14ac:dyDescent="0.3">
      <c r="A853">
        <v>852</v>
      </c>
      <c r="B853" s="26">
        <v>840</v>
      </c>
      <c r="C853" s="32" t="s">
        <v>1220</v>
      </c>
      <c r="D853" s="31" t="s">
        <v>2331</v>
      </c>
      <c r="E853" s="30" t="s">
        <v>3944</v>
      </c>
      <c r="F853" s="30" t="s">
        <v>3945</v>
      </c>
      <c r="G853" s="30" t="s">
        <v>3950</v>
      </c>
      <c r="H853" s="30" t="s">
        <v>4043</v>
      </c>
      <c r="I853" s="27">
        <v>-0.70920104900000003</v>
      </c>
      <c r="J853" s="36">
        <v>1.6060553000537401E-4</v>
      </c>
      <c r="K853" s="36">
        <v>4.6156872302573499E-3</v>
      </c>
      <c r="L853" s="21">
        <v>23028369</v>
      </c>
    </row>
    <row r="854" spans="1:12" x14ac:dyDescent="0.3">
      <c r="A854">
        <v>853</v>
      </c>
      <c r="B854" s="26">
        <v>841</v>
      </c>
      <c r="C854" s="32" t="s">
        <v>1221</v>
      </c>
      <c r="D854" s="31" t="s">
        <v>2332</v>
      </c>
      <c r="E854" s="30" t="s">
        <v>3944</v>
      </c>
      <c r="F854" s="30" t="s">
        <v>3945</v>
      </c>
      <c r="G854" s="30" t="s">
        <v>3950</v>
      </c>
      <c r="H854" s="30" t="s">
        <v>4043</v>
      </c>
      <c r="I854" s="27">
        <v>1.1454990759999999</v>
      </c>
      <c r="J854" s="36">
        <v>1.6172729332505101E-4</v>
      </c>
      <c r="K854" s="36">
        <v>4.6399671227075803E-3</v>
      </c>
      <c r="L854" s="21">
        <v>23028369</v>
      </c>
    </row>
    <row r="855" spans="1:12" x14ac:dyDescent="0.3">
      <c r="A855">
        <v>854</v>
      </c>
      <c r="B855" s="26">
        <v>842</v>
      </c>
      <c r="C855" s="32" t="s">
        <v>1222</v>
      </c>
      <c r="D855" s="31" t="s">
        <v>2333</v>
      </c>
      <c r="E855" s="30" t="s">
        <v>3944</v>
      </c>
      <c r="F855" s="30" t="s">
        <v>3945</v>
      </c>
      <c r="G855" s="30" t="s">
        <v>3950</v>
      </c>
      <c r="H855" s="30" t="s">
        <v>4043</v>
      </c>
      <c r="I855" s="27">
        <v>-0.77276578600000001</v>
      </c>
      <c r="J855" s="36">
        <v>1.6509976139992801E-4</v>
      </c>
      <c r="K855" s="36">
        <v>4.7286264995825503E-3</v>
      </c>
      <c r="L855" s="21">
        <v>23028369</v>
      </c>
    </row>
    <row r="856" spans="1:12" x14ac:dyDescent="0.3">
      <c r="A856">
        <v>855</v>
      </c>
      <c r="B856" s="26">
        <v>843</v>
      </c>
      <c r="C856" s="32" t="s">
        <v>1223</v>
      </c>
      <c r="D856" s="31" t="s">
        <v>2334</v>
      </c>
      <c r="E856" s="30" t="s">
        <v>3944</v>
      </c>
      <c r="F856" s="30" t="s">
        <v>3945</v>
      </c>
      <c r="G856" s="30" t="s">
        <v>3950</v>
      </c>
      <c r="H856" s="30" t="s">
        <v>4043</v>
      </c>
      <c r="I856" s="27">
        <v>1.0012717369999999</v>
      </c>
      <c r="J856" s="36">
        <v>1.67573443423482E-4</v>
      </c>
      <c r="K856" s="36">
        <v>4.7912850589768496E-3</v>
      </c>
      <c r="L856" s="21">
        <v>23028369</v>
      </c>
    </row>
    <row r="857" spans="1:12" x14ac:dyDescent="0.3">
      <c r="A857">
        <v>856</v>
      </c>
      <c r="B857" s="26">
        <v>844</v>
      </c>
      <c r="C857" s="32" t="s">
        <v>1224</v>
      </c>
      <c r="D857" s="31" t="s">
        <v>2335</v>
      </c>
      <c r="E857" s="30" t="s">
        <v>3944</v>
      </c>
      <c r="F857" s="30" t="s">
        <v>3945</v>
      </c>
      <c r="G857" s="30" t="s">
        <v>3950</v>
      </c>
      <c r="H857" s="30" t="s">
        <v>4043</v>
      </c>
      <c r="I857" s="27">
        <v>1.0048595039999999</v>
      </c>
      <c r="J857" s="36">
        <v>1.7026086456916901E-4</v>
      </c>
      <c r="K857" s="36">
        <v>4.8598309810160703E-3</v>
      </c>
      <c r="L857" s="21">
        <v>23028369</v>
      </c>
    </row>
    <row r="858" spans="1:12" x14ac:dyDescent="0.3">
      <c r="A858">
        <v>857</v>
      </c>
      <c r="B858" s="26">
        <v>845</v>
      </c>
      <c r="C858" s="32" t="s">
        <v>1225</v>
      </c>
      <c r="D858" s="31" t="s">
        <v>2336</v>
      </c>
      <c r="E858" s="30" t="s">
        <v>3944</v>
      </c>
      <c r="F858" s="30" t="s">
        <v>3945</v>
      </c>
      <c r="G858" s="30" t="s">
        <v>3950</v>
      </c>
      <c r="H858" s="30" t="s">
        <v>4043</v>
      </c>
      <c r="I858" s="27">
        <v>-3.5161745999999998</v>
      </c>
      <c r="J858" s="36">
        <v>1.71023902669422E-4</v>
      </c>
      <c r="K858" s="36">
        <v>4.8733086551465401E-3</v>
      </c>
      <c r="L858" s="21">
        <v>23028369</v>
      </c>
    </row>
    <row r="859" spans="1:12" x14ac:dyDescent="0.3">
      <c r="A859">
        <v>858</v>
      </c>
      <c r="B859" s="26">
        <v>846</v>
      </c>
      <c r="C859" s="32" t="s">
        <v>1226</v>
      </c>
      <c r="D859" s="31" t="s">
        <v>2337</v>
      </c>
      <c r="E859" s="30" t="s">
        <v>3944</v>
      </c>
      <c r="F859" s="30" t="s">
        <v>3945</v>
      </c>
      <c r="G859" s="30" t="s">
        <v>3950</v>
      </c>
      <c r="H859" s="30" t="s">
        <v>4043</v>
      </c>
      <c r="I859" s="27">
        <v>-1.4902431780000001</v>
      </c>
      <c r="J859" s="36">
        <v>1.7149462036755101E-4</v>
      </c>
      <c r="K859" s="36">
        <v>4.8784250666525E-3</v>
      </c>
      <c r="L859" s="21">
        <v>23028369</v>
      </c>
    </row>
    <row r="860" spans="1:12" x14ac:dyDescent="0.3">
      <c r="A860">
        <v>859</v>
      </c>
      <c r="B860" s="26">
        <v>847</v>
      </c>
      <c r="C860" s="32" t="s">
        <v>1227</v>
      </c>
      <c r="D860" s="31" t="s">
        <v>2338</v>
      </c>
      <c r="E860" s="30" t="s">
        <v>3944</v>
      </c>
      <c r="F860" s="30" t="s">
        <v>3945</v>
      </c>
      <c r="G860" s="30" t="s">
        <v>3950</v>
      </c>
      <c r="H860" s="30" t="s">
        <v>4043</v>
      </c>
      <c r="I860" s="27">
        <v>0.691863008</v>
      </c>
      <c r="J860" s="36">
        <v>1.7320550820192001E-4</v>
      </c>
      <c r="K860" s="36">
        <v>4.9187428642765698E-3</v>
      </c>
      <c r="L860" s="21">
        <v>23028369</v>
      </c>
    </row>
    <row r="861" spans="1:12" x14ac:dyDescent="0.3">
      <c r="A861">
        <v>860</v>
      </c>
      <c r="B861" s="26">
        <v>848</v>
      </c>
      <c r="C861" s="32" t="s">
        <v>1228</v>
      </c>
      <c r="D861" s="31" t="s">
        <v>2339</v>
      </c>
      <c r="E861" s="30" t="s">
        <v>3944</v>
      </c>
      <c r="F861" s="30" t="s">
        <v>3945</v>
      </c>
      <c r="G861" s="30" t="s">
        <v>3950</v>
      </c>
      <c r="H861" s="30" t="s">
        <v>4043</v>
      </c>
      <c r="I861" s="27">
        <v>1.110139934</v>
      </c>
      <c r="J861" s="36">
        <v>1.76840261072101E-4</v>
      </c>
      <c r="K861" s="36">
        <v>4.9970812974813403E-3</v>
      </c>
      <c r="L861" s="21">
        <v>23028369</v>
      </c>
    </row>
    <row r="862" spans="1:12" x14ac:dyDescent="0.3">
      <c r="A862">
        <v>861</v>
      </c>
      <c r="B862" s="26">
        <v>849</v>
      </c>
      <c r="C862" s="32" t="s">
        <v>1229</v>
      </c>
      <c r="D862" s="31" t="s">
        <v>2340</v>
      </c>
      <c r="E862" s="30" t="s">
        <v>3944</v>
      </c>
      <c r="F862" s="30" t="s">
        <v>3945</v>
      </c>
      <c r="G862" s="30" t="s">
        <v>3950</v>
      </c>
      <c r="H862" s="30" t="s">
        <v>4043</v>
      </c>
      <c r="I862" s="27">
        <v>-0.81991028700000002</v>
      </c>
      <c r="J862" s="36">
        <v>1.7685880091951301E-4</v>
      </c>
      <c r="K862" s="36">
        <v>4.9970812974813403E-3</v>
      </c>
      <c r="L862" s="21">
        <v>23028369</v>
      </c>
    </row>
    <row r="863" spans="1:12" x14ac:dyDescent="0.3">
      <c r="A863">
        <v>862</v>
      </c>
      <c r="B863" s="26">
        <v>850</v>
      </c>
      <c r="C863" s="32" t="s">
        <v>1230</v>
      </c>
      <c r="D863" s="31" t="s">
        <v>2341</v>
      </c>
      <c r="E863" s="30" t="s">
        <v>3944</v>
      </c>
      <c r="F863" s="30" t="s">
        <v>3945</v>
      </c>
      <c r="G863" s="30" t="s">
        <v>3950</v>
      </c>
      <c r="H863" s="30" t="s">
        <v>4043</v>
      </c>
      <c r="I863" s="27">
        <v>-0.88301562199999994</v>
      </c>
      <c r="J863" s="36">
        <v>1.7766831452375E-4</v>
      </c>
      <c r="K863" s="36">
        <v>5.0115027101774899E-3</v>
      </c>
      <c r="L863" s="21">
        <v>23028369</v>
      </c>
    </row>
    <row r="864" spans="1:12" x14ac:dyDescent="0.3">
      <c r="A864">
        <v>863</v>
      </c>
      <c r="B864" s="26">
        <v>851</v>
      </c>
      <c r="C864" s="32" t="s">
        <v>1231</v>
      </c>
      <c r="D864" s="31" t="s">
        <v>2342</v>
      </c>
      <c r="E864" s="30" t="s">
        <v>3944</v>
      </c>
      <c r="F864" s="30" t="s">
        <v>3945</v>
      </c>
      <c r="G864" s="30" t="s">
        <v>3950</v>
      </c>
      <c r="H864" s="30" t="s">
        <v>4043</v>
      </c>
      <c r="I864" s="27">
        <v>0.67920556200000004</v>
      </c>
      <c r="J864" s="36">
        <v>1.87972048294726E-4</v>
      </c>
      <c r="K864" s="36">
        <v>5.2932296960977003E-3</v>
      </c>
      <c r="L864" s="21">
        <v>23028369</v>
      </c>
    </row>
    <row r="865" spans="1:16" x14ac:dyDescent="0.3">
      <c r="A865">
        <v>864</v>
      </c>
      <c r="B865" s="26">
        <v>852</v>
      </c>
      <c r="C865" s="32" t="s">
        <v>1232</v>
      </c>
      <c r="D865" s="31" t="s">
        <v>2343</v>
      </c>
      <c r="E865" s="30" t="s">
        <v>3944</v>
      </c>
      <c r="F865" s="30" t="s">
        <v>3945</v>
      </c>
      <c r="G865" s="30" t="s">
        <v>3950</v>
      </c>
      <c r="H865" s="30" t="s">
        <v>4043</v>
      </c>
      <c r="I865" s="27">
        <v>1.008917464</v>
      </c>
      <c r="J865" s="36">
        <v>1.9009429322822699E-4</v>
      </c>
      <c r="K865" s="36">
        <v>5.33505843055099E-3</v>
      </c>
      <c r="L865" s="21">
        <v>23028369</v>
      </c>
    </row>
    <row r="866" spans="1:16" x14ac:dyDescent="0.3">
      <c r="A866">
        <v>865</v>
      </c>
      <c r="B866" s="26">
        <v>853</v>
      </c>
      <c r="C866" s="32" t="s">
        <v>1233</v>
      </c>
      <c r="D866" s="31" t="s">
        <v>1233</v>
      </c>
      <c r="E866" s="30" t="s">
        <v>3944</v>
      </c>
      <c r="F866" s="30" t="s">
        <v>3945</v>
      </c>
      <c r="G866" s="30" t="s">
        <v>3950</v>
      </c>
      <c r="H866" s="30" t="s">
        <v>4043</v>
      </c>
      <c r="I866" s="27">
        <v>3.305742097</v>
      </c>
      <c r="J866" s="36">
        <v>1.9060375346615101E-4</v>
      </c>
      <c r="K866" s="36">
        <v>5.3404111861628202E-3</v>
      </c>
      <c r="L866" s="21">
        <v>23028369</v>
      </c>
    </row>
    <row r="867" spans="1:16" x14ac:dyDescent="0.3">
      <c r="A867">
        <v>866</v>
      </c>
      <c r="B867" s="26">
        <v>854</v>
      </c>
      <c r="C867" s="32" t="s">
        <v>1234</v>
      </c>
      <c r="D867" s="31" t="s">
        <v>2344</v>
      </c>
      <c r="E867" s="30" t="s">
        <v>3944</v>
      </c>
      <c r="F867" s="30" t="s">
        <v>3945</v>
      </c>
      <c r="G867" s="30" t="s">
        <v>3950</v>
      </c>
      <c r="H867" s="30" t="s">
        <v>4043</v>
      </c>
      <c r="I867" s="27">
        <v>1.0700511150000001</v>
      </c>
      <c r="J867" s="36">
        <v>1.91610314687959E-4</v>
      </c>
      <c r="K867" s="36">
        <v>5.35965078897622E-3</v>
      </c>
      <c r="L867" s="21">
        <v>23028369</v>
      </c>
    </row>
    <row r="868" spans="1:16" x14ac:dyDescent="0.3">
      <c r="A868">
        <v>867</v>
      </c>
      <c r="B868" s="26">
        <v>855</v>
      </c>
      <c r="C868" s="32" t="s">
        <v>1235</v>
      </c>
      <c r="D868" s="31" t="s">
        <v>2345</v>
      </c>
      <c r="E868" s="30" t="s">
        <v>3944</v>
      </c>
      <c r="F868" s="30" t="s">
        <v>3945</v>
      </c>
      <c r="G868" s="30" t="s">
        <v>3950</v>
      </c>
      <c r="H868" s="30" t="s">
        <v>4043</v>
      </c>
      <c r="I868" s="27">
        <v>-2.0182558770000001</v>
      </c>
      <c r="J868" s="36">
        <v>1.9419274079821001E-4</v>
      </c>
      <c r="K868" s="36">
        <v>5.4138092713377703E-3</v>
      </c>
      <c r="L868" s="21">
        <v>23028369</v>
      </c>
    </row>
    <row r="869" spans="1:16" x14ac:dyDescent="0.3">
      <c r="A869">
        <v>868</v>
      </c>
      <c r="B869" s="26">
        <v>856</v>
      </c>
      <c r="C869" s="32" t="s">
        <v>1236</v>
      </c>
      <c r="D869" s="31" t="s">
        <v>2346</v>
      </c>
      <c r="E869" s="30" t="s">
        <v>3944</v>
      </c>
      <c r="F869" s="30" t="s">
        <v>3945</v>
      </c>
      <c r="G869" s="30" t="s">
        <v>3950</v>
      </c>
      <c r="H869" s="30" t="s">
        <v>4043</v>
      </c>
      <c r="I869" s="27">
        <v>-0.81169596600000005</v>
      </c>
      <c r="J869" s="36">
        <v>1.9496686337587099E-4</v>
      </c>
      <c r="K869" s="36">
        <v>5.4263617871473796E-3</v>
      </c>
      <c r="L869" s="21">
        <v>23028369</v>
      </c>
    </row>
    <row r="870" spans="1:16" x14ac:dyDescent="0.3">
      <c r="A870">
        <v>869</v>
      </c>
      <c r="B870" s="26">
        <v>857</v>
      </c>
      <c r="C870" s="32" t="s">
        <v>1237</v>
      </c>
      <c r="D870" s="31" t="s">
        <v>2347</v>
      </c>
      <c r="E870" s="30" t="s">
        <v>3944</v>
      </c>
      <c r="F870" s="30" t="s">
        <v>3945</v>
      </c>
      <c r="G870" s="30" t="s">
        <v>3950</v>
      </c>
      <c r="H870" s="30" t="s">
        <v>4043</v>
      </c>
      <c r="I870" s="27">
        <v>-0.99518774399999999</v>
      </c>
      <c r="J870" s="36">
        <v>1.9535976261025799E-4</v>
      </c>
      <c r="K870" s="36">
        <v>5.4282799710362699E-3</v>
      </c>
      <c r="L870" s="21">
        <v>23028369</v>
      </c>
    </row>
    <row r="871" spans="1:16" x14ac:dyDescent="0.3">
      <c r="A871">
        <v>870</v>
      </c>
      <c r="B871" s="26">
        <v>858</v>
      </c>
      <c r="C871" s="32" t="s">
        <v>1238</v>
      </c>
      <c r="D871" s="31" t="s">
        <v>2348</v>
      </c>
      <c r="E871" s="30" t="s">
        <v>3944</v>
      </c>
      <c r="F871" s="30" t="s">
        <v>3945</v>
      </c>
      <c r="G871" s="30" t="s">
        <v>3950</v>
      </c>
      <c r="H871" s="30" t="s">
        <v>4043</v>
      </c>
      <c r="I871" s="27">
        <v>-1.8227450730000001</v>
      </c>
      <c r="J871" s="36">
        <v>1.9633731908603601E-4</v>
      </c>
      <c r="K871" s="36">
        <v>5.4400941319133903E-3</v>
      </c>
      <c r="L871" s="21">
        <v>23028369</v>
      </c>
    </row>
    <row r="872" spans="1:16" x14ac:dyDescent="0.3">
      <c r="A872">
        <v>871</v>
      </c>
      <c r="B872" s="26">
        <v>859</v>
      </c>
      <c r="C872" s="32" t="s">
        <v>1239</v>
      </c>
      <c r="D872" s="31" t="s">
        <v>2349</v>
      </c>
      <c r="E872" s="30" t="s">
        <v>3944</v>
      </c>
      <c r="F872" s="30" t="s">
        <v>3945</v>
      </c>
      <c r="G872" s="30" t="s">
        <v>3950</v>
      </c>
      <c r="H872" s="30" t="s">
        <v>4043</v>
      </c>
      <c r="I872" s="27">
        <v>-1.315621811</v>
      </c>
      <c r="J872" s="36">
        <v>1.9678664679193E-4</v>
      </c>
      <c r="K872" s="36">
        <v>5.4400941319133903E-3</v>
      </c>
      <c r="L872" s="21">
        <v>23028369</v>
      </c>
    </row>
    <row r="873" spans="1:16" x14ac:dyDescent="0.3">
      <c r="A873">
        <v>872</v>
      </c>
      <c r="B873" s="26">
        <v>860</v>
      </c>
      <c r="C873" s="32" t="s">
        <v>1240</v>
      </c>
      <c r="D873" s="31" t="s">
        <v>2350</v>
      </c>
      <c r="E873" s="30" t="s">
        <v>3944</v>
      </c>
      <c r="F873" s="30" t="s">
        <v>3945</v>
      </c>
      <c r="G873" s="30" t="s">
        <v>3950</v>
      </c>
      <c r="H873" s="30" t="s">
        <v>4043</v>
      </c>
      <c r="I873" s="27">
        <v>-1.867694701</v>
      </c>
      <c r="J873" s="36">
        <v>1.9691678053511999E-4</v>
      </c>
      <c r="K873" s="36">
        <v>5.4400941319133903E-3</v>
      </c>
      <c r="L873" s="21">
        <v>23028369</v>
      </c>
      <c r="M873" t="s">
        <v>3990</v>
      </c>
      <c r="N873" t="s">
        <v>3992</v>
      </c>
      <c r="O873" t="s">
        <v>4000</v>
      </c>
      <c r="P873" s="6">
        <v>10899372</v>
      </c>
    </row>
    <row r="874" spans="1:16" x14ac:dyDescent="0.3">
      <c r="A874">
        <v>873</v>
      </c>
      <c r="B874" s="26">
        <v>861</v>
      </c>
      <c r="C874" s="32" t="s">
        <v>1241</v>
      </c>
      <c r="D874" s="31" t="s">
        <v>2351</v>
      </c>
      <c r="E874" s="30" t="s">
        <v>3944</v>
      </c>
      <c r="F874" s="30" t="s">
        <v>3945</v>
      </c>
      <c r="G874" s="30" t="s">
        <v>3950</v>
      </c>
      <c r="H874" s="30" t="s">
        <v>4043</v>
      </c>
      <c r="I874" s="27">
        <v>0.82889030299999999</v>
      </c>
      <c r="J874" s="36">
        <v>1.99771371012414E-4</v>
      </c>
      <c r="K874" s="36">
        <v>5.5052126995279397E-3</v>
      </c>
      <c r="L874" s="21">
        <v>23028369</v>
      </c>
    </row>
    <row r="875" spans="1:16" x14ac:dyDescent="0.3">
      <c r="A875">
        <v>874</v>
      </c>
      <c r="B875" s="26">
        <v>862</v>
      </c>
      <c r="C875" s="32" t="s">
        <v>1242</v>
      </c>
      <c r="D875" s="31" t="s">
        <v>2352</v>
      </c>
      <c r="E875" s="30" t="s">
        <v>3944</v>
      </c>
      <c r="F875" s="30" t="s">
        <v>3945</v>
      </c>
      <c r="G875" s="30" t="s">
        <v>3950</v>
      </c>
      <c r="H875" s="30" t="s">
        <v>4043</v>
      </c>
      <c r="I875" s="27">
        <v>1.223790116</v>
      </c>
      <c r="J875" s="36">
        <v>2.02526445500874E-4</v>
      </c>
      <c r="K875" s="36">
        <v>5.5628370399461499E-3</v>
      </c>
      <c r="L875" s="21">
        <v>23028369</v>
      </c>
    </row>
    <row r="876" spans="1:16" x14ac:dyDescent="0.3">
      <c r="A876">
        <v>875</v>
      </c>
      <c r="B876" s="26">
        <v>863</v>
      </c>
      <c r="C876" s="32" t="s">
        <v>1243</v>
      </c>
      <c r="D876" s="31" t="s">
        <v>2353</v>
      </c>
      <c r="E876" s="30" t="s">
        <v>3944</v>
      </c>
      <c r="F876" s="30" t="s">
        <v>3945</v>
      </c>
      <c r="G876" s="30" t="s">
        <v>3950</v>
      </c>
      <c r="H876" s="30" t="s">
        <v>4043</v>
      </c>
      <c r="I876" s="27">
        <v>0.73816308200000003</v>
      </c>
      <c r="J876" s="36">
        <v>2.0722274656181E-4</v>
      </c>
      <c r="K876" s="36">
        <v>5.6732305860181702E-3</v>
      </c>
      <c r="L876" s="21">
        <v>23028369</v>
      </c>
    </row>
    <row r="877" spans="1:16" x14ac:dyDescent="0.3">
      <c r="A877">
        <v>876</v>
      </c>
      <c r="B877" s="26">
        <v>864</v>
      </c>
      <c r="C877" s="32" t="s">
        <v>3048</v>
      </c>
      <c r="D877" s="31" t="s">
        <v>2354</v>
      </c>
      <c r="E877" s="30" t="s">
        <v>3944</v>
      </c>
      <c r="F877" s="30" t="s">
        <v>3945</v>
      </c>
      <c r="G877" s="30" t="s">
        <v>3950</v>
      </c>
      <c r="H877" s="30" t="s">
        <v>4043</v>
      </c>
      <c r="I877" s="27">
        <v>1.664558167</v>
      </c>
      <c r="J877" s="36">
        <v>2.0915885592285701E-4</v>
      </c>
      <c r="K877" s="36">
        <v>5.7075840895561402E-3</v>
      </c>
      <c r="L877" s="21">
        <v>23028369</v>
      </c>
    </row>
    <row r="878" spans="1:16" x14ac:dyDescent="0.3">
      <c r="A878">
        <v>877</v>
      </c>
      <c r="B878" s="26">
        <v>865</v>
      </c>
      <c r="C878" s="32" t="s">
        <v>1244</v>
      </c>
      <c r="D878" s="31" t="s">
        <v>2355</v>
      </c>
      <c r="E878" s="30" t="s">
        <v>3944</v>
      </c>
      <c r="F878" s="30" t="s">
        <v>3945</v>
      </c>
      <c r="G878" s="30" t="s">
        <v>3950</v>
      </c>
      <c r="H878" s="30" t="s">
        <v>4043</v>
      </c>
      <c r="I878" s="27">
        <v>-1.7123167079999999</v>
      </c>
      <c r="J878" s="36">
        <v>2.14678075111784E-4</v>
      </c>
      <c r="K878" s="36">
        <v>5.8486685341430002E-3</v>
      </c>
      <c r="L878" s="21">
        <v>23028369</v>
      </c>
    </row>
    <row r="879" spans="1:16" x14ac:dyDescent="0.3">
      <c r="A879">
        <v>878</v>
      </c>
      <c r="B879" s="26">
        <v>866</v>
      </c>
      <c r="C879" s="32" t="s">
        <v>1245</v>
      </c>
      <c r="D879" s="31" t="s">
        <v>2356</v>
      </c>
      <c r="E879" s="30" t="s">
        <v>3944</v>
      </c>
      <c r="F879" s="30" t="s">
        <v>3945</v>
      </c>
      <c r="G879" s="30" t="s">
        <v>3950</v>
      </c>
      <c r="H879" s="30" t="s">
        <v>4043</v>
      </c>
      <c r="I879" s="27">
        <v>0.74883120000000003</v>
      </c>
      <c r="J879" s="36">
        <v>2.1509712283618299E-4</v>
      </c>
      <c r="K879" s="36">
        <v>5.8505719044159698E-3</v>
      </c>
      <c r="L879" s="21">
        <v>23028369</v>
      </c>
    </row>
    <row r="880" spans="1:16" x14ac:dyDescent="0.3">
      <c r="A880">
        <v>879</v>
      </c>
      <c r="B880" s="26">
        <v>867</v>
      </c>
      <c r="C880" s="32" t="s">
        <v>1246</v>
      </c>
      <c r="D880" s="31" t="s">
        <v>2357</v>
      </c>
      <c r="E880" s="30" t="s">
        <v>3944</v>
      </c>
      <c r="F880" s="30" t="s">
        <v>3945</v>
      </c>
      <c r="G880" s="30" t="s">
        <v>3950</v>
      </c>
      <c r="H880" s="30" t="s">
        <v>4043</v>
      </c>
      <c r="I880" s="27">
        <v>1.8689656539999999</v>
      </c>
      <c r="J880" s="36">
        <v>2.18255763006478E-4</v>
      </c>
      <c r="K880" s="36">
        <v>5.9268643584660203E-3</v>
      </c>
      <c r="L880" s="21">
        <v>23028369</v>
      </c>
    </row>
    <row r="881" spans="1:16" x14ac:dyDescent="0.3">
      <c r="A881">
        <v>880</v>
      </c>
      <c r="B881" s="26">
        <v>868</v>
      </c>
      <c r="C881" s="32" t="s">
        <v>1247</v>
      </c>
      <c r="D881" s="31" t="s">
        <v>2358</v>
      </c>
      <c r="E881" s="30" t="s">
        <v>3944</v>
      </c>
      <c r="F881" s="30" t="s">
        <v>3945</v>
      </c>
      <c r="G881" s="30" t="s">
        <v>3950</v>
      </c>
      <c r="H881" s="30" t="s">
        <v>4043</v>
      </c>
      <c r="I881" s="27">
        <v>1.0831025949999999</v>
      </c>
      <c r="J881" s="36">
        <v>2.2059559162076399E-4</v>
      </c>
      <c r="K881" s="36">
        <v>5.9807105786503301E-3</v>
      </c>
      <c r="L881" s="21">
        <v>23028369</v>
      </c>
    </row>
    <row r="882" spans="1:16" x14ac:dyDescent="0.3">
      <c r="A882">
        <v>881</v>
      </c>
      <c r="B882" s="26">
        <v>869</v>
      </c>
      <c r="C882" s="32" t="s">
        <v>1248</v>
      </c>
      <c r="D882" s="31" t="s">
        <v>2359</v>
      </c>
      <c r="E882" s="30" t="s">
        <v>3944</v>
      </c>
      <c r="F882" s="30" t="s">
        <v>3945</v>
      </c>
      <c r="G882" s="30" t="s">
        <v>3950</v>
      </c>
      <c r="H882" s="30" t="s">
        <v>4043</v>
      </c>
      <c r="I882" s="27">
        <v>-1.190172153</v>
      </c>
      <c r="J882" s="36">
        <v>2.2453954318753201E-4</v>
      </c>
      <c r="K882" s="36">
        <v>6.0690286448576696E-3</v>
      </c>
      <c r="L882" s="21">
        <v>23028369</v>
      </c>
    </row>
    <row r="883" spans="1:16" x14ac:dyDescent="0.3">
      <c r="A883">
        <v>882</v>
      </c>
      <c r="B883" s="39">
        <v>870</v>
      </c>
      <c r="C883" s="32" t="s">
        <v>1938</v>
      </c>
      <c r="D883" s="40" t="s">
        <v>2360</v>
      </c>
      <c r="E883" s="32" t="s">
        <v>3944</v>
      </c>
      <c r="F883" s="32" t="s">
        <v>3945</v>
      </c>
      <c r="G883" s="32" t="s">
        <v>3950</v>
      </c>
      <c r="H883" s="30" t="s">
        <v>4043</v>
      </c>
      <c r="I883" s="41">
        <v>0.93243763000000002</v>
      </c>
      <c r="J883" s="42">
        <v>2.2457760428599001E-4</v>
      </c>
      <c r="K883" s="42">
        <v>6.0690286448576696E-3</v>
      </c>
      <c r="L883" s="43">
        <v>23028369</v>
      </c>
      <c r="M883" s="44" t="s">
        <v>3990</v>
      </c>
      <c r="N883" s="44" t="s">
        <v>3992</v>
      </c>
      <c r="O883" s="44" t="s">
        <v>3997</v>
      </c>
      <c r="P883" s="45">
        <v>22974489</v>
      </c>
    </row>
    <row r="884" spans="1:16" x14ac:dyDescent="0.3">
      <c r="A884">
        <v>883</v>
      </c>
      <c r="B884" s="26">
        <v>870</v>
      </c>
      <c r="C884" s="32" t="s">
        <v>1938</v>
      </c>
      <c r="D884" s="31" t="s">
        <v>2360</v>
      </c>
      <c r="E884" s="30" t="s">
        <v>3944</v>
      </c>
      <c r="F884" s="30" t="s">
        <v>3945</v>
      </c>
      <c r="G884" s="30" t="s">
        <v>3950</v>
      </c>
      <c r="H884" s="30" t="s">
        <v>4043</v>
      </c>
      <c r="I884" s="27">
        <v>0.93243763000000002</v>
      </c>
      <c r="J884" s="36">
        <v>2.2457760428599001E-4</v>
      </c>
      <c r="K884" s="36">
        <v>6.0690286448576696E-3</v>
      </c>
      <c r="L884" s="21">
        <v>23028369</v>
      </c>
      <c r="M884" t="s">
        <v>3971</v>
      </c>
      <c r="N884" t="s">
        <v>3983</v>
      </c>
      <c r="O884" t="s">
        <v>3977</v>
      </c>
      <c r="P884" s="6">
        <v>25102697</v>
      </c>
    </row>
    <row r="885" spans="1:16" x14ac:dyDescent="0.3">
      <c r="A885">
        <v>884</v>
      </c>
      <c r="B885" s="26">
        <v>871</v>
      </c>
      <c r="C885" s="32" t="s">
        <v>1249</v>
      </c>
      <c r="D885" s="31" t="s">
        <v>2361</v>
      </c>
      <c r="E885" s="30" t="s">
        <v>3944</v>
      </c>
      <c r="F885" s="30" t="s">
        <v>3945</v>
      </c>
      <c r="G885" s="30" t="s">
        <v>3950</v>
      </c>
      <c r="H885" s="30" t="s">
        <v>4043</v>
      </c>
      <c r="I885" s="27">
        <v>1.0885445739999999</v>
      </c>
      <c r="J885" s="36">
        <v>2.25331554407332E-4</v>
      </c>
      <c r="K885" s="36">
        <v>6.0795977360625598E-3</v>
      </c>
      <c r="L885" s="21">
        <v>23028369</v>
      </c>
    </row>
    <row r="886" spans="1:16" x14ac:dyDescent="0.3">
      <c r="A886">
        <v>885</v>
      </c>
      <c r="B886" s="26">
        <v>872</v>
      </c>
      <c r="C886" s="32" t="s">
        <v>1250</v>
      </c>
      <c r="D886" s="31" t="s">
        <v>2362</v>
      </c>
      <c r="E886" s="30" t="s">
        <v>3944</v>
      </c>
      <c r="F886" s="30" t="s">
        <v>3945</v>
      </c>
      <c r="G886" s="30" t="s">
        <v>3950</v>
      </c>
      <c r="H886" s="30" t="s">
        <v>4043</v>
      </c>
      <c r="I886" s="27">
        <v>0.84653913400000003</v>
      </c>
      <c r="J886" s="36">
        <v>2.2705304698273E-4</v>
      </c>
      <c r="K886" s="36">
        <v>6.1161958234656703E-3</v>
      </c>
      <c r="L886" s="21">
        <v>23028369</v>
      </c>
    </row>
    <row r="887" spans="1:16" x14ac:dyDescent="0.3">
      <c r="A887">
        <v>886</v>
      </c>
      <c r="B887" s="26">
        <v>873</v>
      </c>
      <c r="C887" s="32" t="s">
        <v>1251</v>
      </c>
      <c r="D887" s="31" t="s">
        <v>2363</v>
      </c>
      <c r="E887" s="30" t="s">
        <v>3944</v>
      </c>
      <c r="F887" s="30" t="s">
        <v>3945</v>
      </c>
      <c r="G887" s="30" t="s">
        <v>3950</v>
      </c>
      <c r="H887" s="30" t="s">
        <v>4043</v>
      </c>
      <c r="I887" s="27">
        <v>1.0957096770000001</v>
      </c>
      <c r="J887" s="36">
        <v>2.2777531047651499E-4</v>
      </c>
      <c r="K887" s="36">
        <v>6.1258030931524996E-3</v>
      </c>
      <c r="L887" s="21">
        <v>23028369</v>
      </c>
    </row>
    <row r="888" spans="1:16" x14ac:dyDescent="0.3">
      <c r="A888">
        <v>887</v>
      </c>
      <c r="B888" s="26">
        <v>874</v>
      </c>
      <c r="C888" s="32" t="s">
        <v>1252</v>
      </c>
      <c r="D888" s="31" t="s">
        <v>2364</v>
      </c>
      <c r="E888" s="30" t="s">
        <v>3944</v>
      </c>
      <c r="F888" s="30" t="s">
        <v>3945</v>
      </c>
      <c r="G888" s="30" t="s">
        <v>3950</v>
      </c>
      <c r="H888" s="30" t="s">
        <v>4043</v>
      </c>
      <c r="I888" s="27">
        <v>-0.95241430599999999</v>
      </c>
      <c r="J888" s="36">
        <v>2.3311866293065499E-4</v>
      </c>
      <c r="K888" s="36">
        <v>6.2594602522485802E-3</v>
      </c>
      <c r="L888" s="21">
        <v>23028369</v>
      </c>
    </row>
    <row r="889" spans="1:16" x14ac:dyDescent="0.3">
      <c r="A889">
        <v>888</v>
      </c>
      <c r="B889" s="26">
        <v>875</v>
      </c>
      <c r="C889" s="32" t="s">
        <v>1253</v>
      </c>
      <c r="D889" s="31" t="s">
        <v>2365</v>
      </c>
      <c r="E889" s="30" t="s">
        <v>3944</v>
      </c>
      <c r="F889" s="30" t="s">
        <v>3945</v>
      </c>
      <c r="G889" s="30" t="s">
        <v>3950</v>
      </c>
      <c r="H889" s="30" t="s">
        <v>4043</v>
      </c>
      <c r="I889" s="27">
        <v>0.86326391000000002</v>
      </c>
      <c r="J889" s="36">
        <v>2.3473868801588199E-4</v>
      </c>
      <c r="K889" s="36">
        <v>6.2906033326243496E-3</v>
      </c>
      <c r="L889" s="21">
        <v>23028369</v>
      </c>
    </row>
    <row r="890" spans="1:16" x14ac:dyDescent="0.3">
      <c r="A890">
        <v>889</v>
      </c>
      <c r="B890" s="26">
        <v>876</v>
      </c>
      <c r="C890" s="32" t="s">
        <v>1254</v>
      </c>
      <c r="D890" s="31" t="s">
        <v>2366</v>
      </c>
      <c r="E890" s="30" t="s">
        <v>3944</v>
      </c>
      <c r="F890" s="30" t="s">
        <v>3945</v>
      </c>
      <c r="G890" s="30" t="s">
        <v>3950</v>
      </c>
      <c r="H890" s="30" t="s">
        <v>4043</v>
      </c>
      <c r="I890" s="27">
        <v>-1.05021841</v>
      </c>
      <c r="J890" s="36">
        <v>2.35029405325147E-4</v>
      </c>
      <c r="K890" s="36">
        <v>6.2906033326243496E-3</v>
      </c>
      <c r="L890" s="21">
        <v>23028369</v>
      </c>
    </row>
    <row r="891" spans="1:16" x14ac:dyDescent="0.3">
      <c r="A891">
        <v>890</v>
      </c>
      <c r="B891" s="26">
        <v>877</v>
      </c>
      <c r="C891" s="32" t="s">
        <v>1255</v>
      </c>
      <c r="D891" s="31" t="s">
        <v>2367</v>
      </c>
      <c r="E891" s="30" t="s">
        <v>3944</v>
      </c>
      <c r="F891" s="30" t="s">
        <v>3945</v>
      </c>
      <c r="G891" s="30" t="s">
        <v>3950</v>
      </c>
      <c r="H891" s="30" t="s">
        <v>4043</v>
      </c>
      <c r="I891" s="27">
        <v>-0.98567904900000003</v>
      </c>
      <c r="J891" s="36">
        <v>2.3680988810772599E-4</v>
      </c>
      <c r="K891" s="36">
        <v>6.3281494023045498E-3</v>
      </c>
      <c r="L891" s="21">
        <v>23028369</v>
      </c>
    </row>
    <row r="892" spans="1:16" x14ac:dyDescent="0.3">
      <c r="A892">
        <v>891</v>
      </c>
      <c r="B892" s="26">
        <v>878</v>
      </c>
      <c r="C892" s="32" t="s">
        <v>1256</v>
      </c>
      <c r="D892" s="31" t="s">
        <v>2368</v>
      </c>
      <c r="E892" s="30" t="s">
        <v>3944</v>
      </c>
      <c r="F892" s="30" t="s">
        <v>3945</v>
      </c>
      <c r="G892" s="30" t="s">
        <v>3950</v>
      </c>
      <c r="H892" s="30" t="s">
        <v>4043</v>
      </c>
      <c r="I892" s="27">
        <v>1.8261268939999999</v>
      </c>
      <c r="J892" s="36">
        <v>2.3724854750196899E-4</v>
      </c>
      <c r="K892" s="36">
        <v>6.3297761359800897E-3</v>
      </c>
      <c r="L892" s="21">
        <v>23028369</v>
      </c>
    </row>
    <row r="893" spans="1:16" x14ac:dyDescent="0.3">
      <c r="A893">
        <v>892</v>
      </c>
      <c r="B893" s="26">
        <v>879</v>
      </c>
      <c r="C893" s="32" t="s">
        <v>1136</v>
      </c>
      <c r="D893" s="31" t="s">
        <v>3958</v>
      </c>
      <c r="E893" s="30" t="s">
        <v>3944</v>
      </c>
      <c r="F893" s="30" t="s">
        <v>3945</v>
      </c>
      <c r="G893" s="30" t="s">
        <v>3950</v>
      </c>
      <c r="H893" s="30" t="s">
        <v>4043</v>
      </c>
      <c r="I893" s="27">
        <v>-3.176450521</v>
      </c>
      <c r="J893" s="36">
        <v>2.37808876454901E-4</v>
      </c>
      <c r="K893" s="36">
        <v>6.3346386724989897E-3</v>
      </c>
      <c r="L893" s="21">
        <v>23028369</v>
      </c>
    </row>
    <row r="894" spans="1:16" x14ac:dyDescent="0.3">
      <c r="A894">
        <v>893</v>
      </c>
      <c r="B894" s="26">
        <v>880</v>
      </c>
      <c r="C894" s="32" t="s">
        <v>1257</v>
      </c>
      <c r="D894" s="31" t="s">
        <v>2369</v>
      </c>
      <c r="E894" s="30" t="s">
        <v>3944</v>
      </c>
      <c r="F894" s="30" t="s">
        <v>3945</v>
      </c>
      <c r="G894" s="30" t="s">
        <v>3950</v>
      </c>
      <c r="H894" s="30" t="s">
        <v>4043</v>
      </c>
      <c r="I894" s="27">
        <v>-0.65365210200000001</v>
      </c>
      <c r="J894" s="36">
        <v>2.39124968060119E-4</v>
      </c>
      <c r="K894" s="36">
        <v>6.3595387171608104E-3</v>
      </c>
      <c r="L894" s="21">
        <v>23028369</v>
      </c>
    </row>
    <row r="895" spans="1:16" x14ac:dyDescent="0.3">
      <c r="A895">
        <v>894</v>
      </c>
      <c r="B895" s="26">
        <v>881</v>
      </c>
      <c r="C895" s="32" t="s">
        <v>1258</v>
      </c>
      <c r="D895" s="31" t="s">
        <v>2370</v>
      </c>
      <c r="E895" s="30" t="s">
        <v>3944</v>
      </c>
      <c r="F895" s="30" t="s">
        <v>3945</v>
      </c>
      <c r="G895" s="30" t="s">
        <v>3950</v>
      </c>
      <c r="H895" s="30" t="s">
        <v>4043</v>
      </c>
      <c r="I895" s="27">
        <v>-1.160829978</v>
      </c>
      <c r="J895" s="36">
        <v>2.3950277114464201E-4</v>
      </c>
      <c r="K895" s="36">
        <v>6.3595387171608104E-3</v>
      </c>
      <c r="L895" s="21">
        <v>23028369</v>
      </c>
    </row>
    <row r="896" spans="1:16" x14ac:dyDescent="0.3">
      <c r="A896">
        <v>895</v>
      </c>
      <c r="B896" s="26">
        <v>882</v>
      </c>
      <c r="C896" s="32" t="s">
        <v>1259</v>
      </c>
      <c r="D896" s="31" t="s">
        <v>2371</v>
      </c>
      <c r="E896" s="30" t="s">
        <v>3944</v>
      </c>
      <c r="F896" s="30" t="s">
        <v>3945</v>
      </c>
      <c r="G896" s="30" t="s">
        <v>3950</v>
      </c>
      <c r="H896" s="30" t="s">
        <v>4043</v>
      </c>
      <c r="I896" s="27">
        <v>0.861776243</v>
      </c>
      <c r="J896" s="36">
        <v>2.4260174239233601E-4</v>
      </c>
      <c r="K896" s="36">
        <v>6.4214726600056796E-3</v>
      </c>
      <c r="L896" s="21">
        <v>23028369</v>
      </c>
    </row>
    <row r="897" spans="1:12" x14ac:dyDescent="0.3">
      <c r="A897">
        <v>896</v>
      </c>
      <c r="B897" s="26">
        <v>883</v>
      </c>
      <c r="C897" s="32" t="s">
        <v>1260</v>
      </c>
      <c r="D897" s="31" t="s">
        <v>2372</v>
      </c>
      <c r="E897" s="30" t="s">
        <v>3944</v>
      </c>
      <c r="F897" s="30" t="s">
        <v>3945</v>
      </c>
      <c r="G897" s="30" t="s">
        <v>3950</v>
      </c>
      <c r="H897" s="30" t="s">
        <v>4043</v>
      </c>
      <c r="I897" s="27">
        <v>1.0143107609999999</v>
      </c>
      <c r="J897" s="36">
        <v>2.43473362257463E-4</v>
      </c>
      <c r="K897" s="36">
        <v>6.4343788401006298E-3</v>
      </c>
      <c r="L897" s="21">
        <v>23028369</v>
      </c>
    </row>
    <row r="898" spans="1:12" x14ac:dyDescent="0.3">
      <c r="A898">
        <v>897</v>
      </c>
      <c r="B898" s="26">
        <v>884</v>
      </c>
      <c r="C898" s="32" t="s">
        <v>1261</v>
      </c>
      <c r="D898" s="31" t="s">
        <v>2373</v>
      </c>
      <c r="E898" s="30" t="s">
        <v>3944</v>
      </c>
      <c r="F898" s="30" t="s">
        <v>3945</v>
      </c>
      <c r="G898" s="30" t="s">
        <v>3950</v>
      </c>
      <c r="H898" s="30" t="s">
        <v>4043</v>
      </c>
      <c r="I898" s="27">
        <v>1.251048975</v>
      </c>
      <c r="J898" s="36">
        <v>2.43913641412783E-4</v>
      </c>
      <c r="K898" s="36">
        <v>6.4358630895609203E-3</v>
      </c>
      <c r="L898" s="21">
        <v>23028369</v>
      </c>
    </row>
    <row r="899" spans="1:12" x14ac:dyDescent="0.3">
      <c r="A899">
        <v>898</v>
      </c>
      <c r="B899" s="26">
        <v>885</v>
      </c>
      <c r="C899" s="32" t="s">
        <v>1262</v>
      </c>
      <c r="D899" s="31" t="s">
        <v>2374</v>
      </c>
      <c r="E899" s="30" t="s">
        <v>3944</v>
      </c>
      <c r="F899" s="30" t="s">
        <v>3945</v>
      </c>
      <c r="G899" s="30" t="s">
        <v>3950</v>
      </c>
      <c r="H899" s="30" t="s">
        <v>4043</v>
      </c>
      <c r="I899" s="27">
        <v>-3.7067386670000002</v>
      </c>
      <c r="J899" s="36">
        <v>2.4461929319410502E-4</v>
      </c>
      <c r="K899" s="36">
        <v>6.4373527886022004E-3</v>
      </c>
      <c r="L899" s="21">
        <v>23028369</v>
      </c>
    </row>
    <row r="900" spans="1:12" x14ac:dyDescent="0.3">
      <c r="A900">
        <v>899</v>
      </c>
      <c r="B900" s="26">
        <v>886</v>
      </c>
      <c r="C900" s="32" t="s">
        <v>3049</v>
      </c>
      <c r="D900" s="31" t="s">
        <v>1263</v>
      </c>
      <c r="E900" s="30" t="s">
        <v>3944</v>
      </c>
      <c r="F900" s="30" t="s">
        <v>3945</v>
      </c>
      <c r="G900" s="30" t="s">
        <v>3950</v>
      </c>
      <c r="H900" s="30" t="s">
        <v>4043</v>
      </c>
      <c r="I900" s="27">
        <v>-1.0658010899999999</v>
      </c>
      <c r="J900" s="36">
        <v>2.4473850948013201E-4</v>
      </c>
      <c r="K900" s="36">
        <v>6.4373527886022004E-3</v>
      </c>
      <c r="L900" s="21">
        <v>23028369</v>
      </c>
    </row>
    <row r="901" spans="1:12" x14ac:dyDescent="0.3">
      <c r="A901">
        <v>900</v>
      </c>
      <c r="B901" s="26">
        <v>887</v>
      </c>
      <c r="C901" s="32" t="s">
        <v>1264</v>
      </c>
      <c r="D901" s="31" t="s">
        <v>2375</v>
      </c>
      <c r="E901" s="30" t="s">
        <v>3944</v>
      </c>
      <c r="F901" s="30" t="s">
        <v>3945</v>
      </c>
      <c r="G901" s="30" t="s">
        <v>3950</v>
      </c>
      <c r="H901" s="30" t="s">
        <v>4043</v>
      </c>
      <c r="I901" s="27">
        <v>0.81002313199999998</v>
      </c>
      <c r="J901" s="36">
        <v>2.46188490696987E-4</v>
      </c>
      <c r="K901" s="36">
        <v>6.4653419461254196E-3</v>
      </c>
      <c r="L901" s="21">
        <v>23028369</v>
      </c>
    </row>
    <row r="902" spans="1:12" x14ac:dyDescent="0.3">
      <c r="A902">
        <v>901</v>
      </c>
      <c r="B902" s="26">
        <v>888</v>
      </c>
      <c r="C902" s="32" t="s">
        <v>1265</v>
      </c>
      <c r="D902" s="31" t="s">
        <v>2376</v>
      </c>
      <c r="E902" s="30" t="s">
        <v>3944</v>
      </c>
      <c r="F902" s="30" t="s">
        <v>3945</v>
      </c>
      <c r="G902" s="30" t="s">
        <v>3950</v>
      </c>
      <c r="H902" s="30" t="s">
        <v>4043</v>
      </c>
      <c r="I902" s="27">
        <v>-1.6763573279999999</v>
      </c>
      <c r="J902" s="36">
        <v>2.4835617372054102E-4</v>
      </c>
      <c r="K902" s="36">
        <v>6.5018870166994704E-3</v>
      </c>
      <c r="L902" s="21">
        <v>23028369</v>
      </c>
    </row>
    <row r="903" spans="1:12" x14ac:dyDescent="0.3">
      <c r="A903">
        <v>902</v>
      </c>
      <c r="B903" s="26">
        <v>889</v>
      </c>
      <c r="C903" s="32" t="s">
        <v>1266</v>
      </c>
      <c r="D903" s="31" t="s">
        <v>2377</v>
      </c>
      <c r="E903" s="30" t="s">
        <v>3944</v>
      </c>
      <c r="F903" s="30" t="s">
        <v>3945</v>
      </c>
      <c r="G903" s="30" t="s">
        <v>3950</v>
      </c>
      <c r="H903" s="30" t="s">
        <v>4043</v>
      </c>
      <c r="I903" s="27">
        <v>-0.73084168599999999</v>
      </c>
      <c r="J903" s="36">
        <v>2.5396828226505798E-4</v>
      </c>
      <c r="K903" s="36">
        <v>6.6384377056958504E-3</v>
      </c>
      <c r="L903" s="21">
        <v>23028369</v>
      </c>
    </row>
    <row r="904" spans="1:12" x14ac:dyDescent="0.3">
      <c r="A904">
        <v>903</v>
      </c>
      <c r="B904" s="26">
        <v>890</v>
      </c>
      <c r="C904" s="32" t="s">
        <v>1267</v>
      </c>
      <c r="D904" s="31" t="s">
        <v>2378</v>
      </c>
      <c r="E904" s="30" t="s">
        <v>3944</v>
      </c>
      <c r="F904" s="30" t="s">
        <v>3945</v>
      </c>
      <c r="G904" s="30" t="s">
        <v>3950</v>
      </c>
      <c r="H904" s="30" t="s">
        <v>4043</v>
      </c>
      <c r="I904" s="27">
        <v>-0.76537480099999999</v>
      </c>
      <c r="J904" s="36">
        <v>2.59780079303556E-4</v>
      </c>
      <c r="K904" s="36">
        <v>6.7692305267979501E-3</v>
      </c>
      <c r="L904" s="21">
        <v>23028369</v>
      </c>
    </row>
    <row r="905" spans="1:12" x14ac:dyDescent="0.3">
      <c r="A905">
        <v>904</v>
      </c>
      <c r="B905" s="26">
        <v>891</v>
      </c>
      <c r="C905" s="32" t="s">
        <v>1268</v>
      </c>
      <c r="D905" s="31" t="s">
        <v>2379</v>
      </c>
      <c r="E905" s="30" t="s">
        <v>3944</v>
      </c>
      <c r="F905" s="30" t="s">
        <v>3945</v>
      </c>
      <c r="G905" s="30" t="s">
        <v>3950</v>
      </c>
      <c r="H905" s="30" t="s">
        <v>4043</v>
      </c>
      <c r="I905" s="27">
        <v>0.97397614200000004</v>
      </c>
      <c r="J905" s="36">
        <v>2.6934658571366101E-4</v>
      </c>
      <c r="K905" s="36">
        <v>6.9670544401083199E-3</v>
      </c>
      <c r="L905" s="21">
        <v>23028369</v>
      </c>
    </row>
    <row r="906" spans="1:12" x14ac:dyDescent="0.3">
      <c r="A906">
        <v>905</v>
      </c>
      <c r="B906" s="26">
        <v>892</v>
      </c>
      <c r="C906" s="32" t="s">
        <v>1269</v>
      </c>
      <c r="D906" s="31" t="s">
        <v>2380</v>
      </c>
      <c r="E906" s="30" t="s">
        <v>3944</v>
      </c>
      <c r="F906" s="30" t="s">
        <v>3945</v>
      </c>
      <c r="G906" s="30" t="s">
        <v>3950</v>
      </c>
      <c r="H906" s="30" t="s">
        <v>4043</v>
      </c>
      <c r="I906" s="27">
        <v>1.1638230199999999</v>
      </c>
      <c r="J906" s="36">
        <v>2.6945098640347303E-4</v>
      </c>
      <c r="K906" s="36">
        <v>6.9670544401083199E-3</v>
      </c>
      <c r="L906" s="21">
        <v>23028369</v>
      </c>
    </row>
    <row r="907" spans="1:12" x14ac:dyDescent="0.3">
      <c r="A907">
        <v>906</v>
      </c>
      <c r="B907" s="26">
        <v>893</v>
      </c>
      <c r="C907" s="32" t="s">
        <v>1270</v>
      </c>
      <c r="D907" s="31" t="s">
        <v>2381</v>
      </c>
      <c r="E907" s="30" t="s">
        <v>3944</v>
      </c>
      <c r="F907" s="30" t="s">
        <v>3945</v>
      </c>
      <c r="G907" s="30" t="s">
        <v>3950</v>
      </c>
      <c r="H907" s="30" t="s">
        <v>4043</v>
      </c>
      <c r="I907" s="27">
        <v>-0.95642863199999995</v>
      </c>
      <c r="J907" s="36">
        <v>2.7176968870005802E-4</v>
      </c>
      <c r="K907" s="36">
        <v>7.0086762577994E-3</v>
      </c>
      <c r="L907" s="21">
        <v>23028369</v>
      </c>
    </row>
    <row r="908" spans="1:12" x14ac:dyDescent="0.3">
      <c r="A908">
        <v>907</v>
      </c>
      <c r="B908" s="26">
        <v>894</v>
      </c>
      <c r="C908" s="32" t="s">
        <v>1271</v>
      </c>
      <c r="D908" s="31" t="s">
        <v>2382</v>
      </c>
      <c r="E908" s="30" t="s">
        <v>3944</v>
      </c>
      <c r="F908" s="30" t="s">
        <v>3945</v>
      </c>
      <c r="G908" s="30" t="s">
        <v>3950</v>
      </c>
      <c r="H908" s="30" t="s">
        <v>4043</v>
      </c>
      <c r="I908" s="27">
        <v>-1.4095606789999999</v>
      </c>
      <c r="J908" s="36">
        <v>2.7326891265572298E-4</v>
      </c>
      <c r="K908" s="36">
        <v>7.0332114155862296E-3</v>
      </c>
      <c r="L908" s="21">
        <v>23028369</v>
      </c>
    </row>
    <row r="909" spans="1:12" x14ac:dyDescent="0.3">
      <c r="A909">
        <v>908</v>
      </c>
      <c r="B909" s="26">
        <v>895</v>
      </c>
      <c r="C909" s="32" t="s">
        <v>1272</v>
      </c>
      <c r="D909" s="31" t="s">
        <v>2383</v>
      </c>
      <c r="E909" s="30" t="s">
        <v>3944</v>
      </c>
      <c r="F909" s="30" t="s">
        <v>3945</v>
      </c>
      <c r="G909" s="30" t="s">
        <v>3950</v>
      </c>
      <c r="H909" s="30" t="s">
        <v>4043</v>
      </c>
      <c r="I909" s="27">
        <v>0.76329693700000001</v>
      </c>
      <c r="J909" s="36">
        <v>2.7405825119798102E-4</v>
      </c>
      <c r="K909" s="36">
        <v>7.0427085871505703E-3</v>
      </c>
      <c r="L909" s="21">
        <v>23028369</v>
      </c>
    </row>
    <row r="910" spans="1:12" x14ac:dyDescent="0.3">
      <c r="A910">
        <v>909</v>
      </c>
      <c r="B910" s="26">
        <v>896</v>
      </c>
      <c r="C910" s="32" t="s">
        <v>1273</v>
      </c>
      <c r="D910" s="31" t="s">
        <v>2384</v>
      </c>
      <c r="E910" s="30" t="s">
        <v>3944</v>
      </c>
      <c r="F910" s="30" t="s">
        <v>3945</v>
      </c>
      <c r="G910" s="30" t="s">
        <v>3950</v>
      </c>
      <c r="H910" s="30" t="s">
        <v>4043</v>
      </c>
      <c r="I910" s="27">
        <v>-1.531197505</v>
      </c>
      <c r="J910" s="36">
        <v>2.7960005421076399E-4</v>
      </c>
      <c r="K910" s="36">
        <v>7.1741177768780201E-3</v>
      </c>
      <c r="L910" s="21">
        <v>23028369</v>
      </c>
    </row>
    <row r="911" spans="1:12" x14ac:dyDescent="0.3">
      <c r="A911">
        <v>910</v>
      </c>
      <c r="B911" s="26">
        <v>897</v>
      </c>
      <c r="C911" s="32" t="s">
        <v>739</v>
      </c>
      <c r="D911" s="31" t="s">
        <v>796</v>
      </c>
      <c r="E911" s="30" t="s">
        <v>3944</v>
      </c>
      <c r="F911" s="30" t="s">
        <v>3945</v>
      </c>
      <c r="G911" s="30" t="s">
        <v>3950</v>
      </c>
      <c r="H911" s="30" t="s">
        <v>4043</v>
      </c>
      <c r="I911" s="27">
        <v>0.60575599099999999</v>
      </c>
      <c r="J911" s="36">
        <v>2.8704763717993302E-4</v>
      </c>
      <c r="K911" s="36">
        <v>7.3427223831294304E-3</v>
      </c>
      <c r="L911" s="21">
        <v>23028369</v>
      </c>
    </row>
    <row r="912" spans="1:12" x14ac:dyDescent="0.3">
      <c r="A912">
        <v>911</v>
      </c>
      <c r="B912" s="26">
        <v>898</v>
      </c>
      <c r="C912" s="32" t="s">
        <v>1274</v>
      </c>
      <c r="D912" s="31" t="s">
        <v>2385</v>
      </c>
      <c r="E912" s="30" t="s">
        <v>3944</v>
      </c>
      <c r="F912" s="30" t="s">
        <v>3945</v>
      </c>
      <c r="G912" s="30" t="s">
        <v>3950</v>
      </c>
      <c r="H912" s="30" t="s">
        <v>4043</v>
      </c>
      <c r="I912" s="27">
        <v>0.85661184400000001</v>
      </c>
      <c r="J912" s="36">
        <v>2.9020516450257002E-4</v>
      </c>
      <c r="K912" s="36">
        <v>7.4121761146959796E-3</v>
      </c>
      <c r="L912" s="21">
        <v>23028369</v>
      </c>
    </row>
    <row r="913" spans="1:12" x14ac:dyDescent="0.3">
      <c r="A913">
        <v>912</v>
      </c>
      <c r="B913" s="26">
        <v>899</v>
      </c>
      <c r="C913" s="32" t="s">
        <v>1939</v>
      </c>
      <c r="D913" s="31" t="s">
        <v>2386</v>
      </c>
      <c r="E913" s="30" t="s">
        <v>3944</v>
      </c>
      <c r="F913" s="30" t="s">
        <v>3945</v>
      </c>
      <c r="G913" s="30" t="s">
        <v>3950</v>
      </c>
      <c r="H913" s="30" t="s">
        <v>4043</v>
      </c>
      <c r="I913" s="27">
        <v>-0.78709538800000001</v>
      </c>
      <c r="J913" s="36">
        <v>2.9538421487765299E-4</v>
      </c>
      <c r="K913" s="36">
        <v>7.5329718725648002E-3</v>
      </c>
      <c r="L913" s="21">
        <v>23028369</v>
      </c>
    </row>
    <row r="914" spans="1:12" x14ac:dyDescent="0.3">
      <c r="A914">
        <v>913</v>
      </c>
      <c r="B914" s="26">
        <v>900</v>
      </c>
      <c r="C914" s="32" t="s">
        <v>1275</v>
      </c>
      <c r="D914" s="31" t="s">
        <v>2387</v>
      </c>
      <c r="E914" s="30" t="s">
        <v>3944</v>
      </c>
      <c r="F914" s="30" t="s">
        <v>3945</v>
      </c>
      <c r="G914" s="30" t="s">
        <v>3950</v>
      </c>
      <c r="H914" s="30" t="s">
        <v>4043</v>
      </c>
      <c r="I914" s="27">
        <v>-0.86176835699999998</v>
      </c>
      <c r="J914" s="36">
        <v>3.0061250299328799E-4</v>
      </c>
      <c r="K914" s="36">
        <v>7.6430386762557602E-3</v>
      </c>
      <c r="L914" s="21">
        <v>23028369</v>
      </c>
    </row>
    <row r="915" spans="1:12" x14ac:dyDescent="0.3">
      <c r="A915">
        <v>914</v>
      </c>
      <c r="B915" s="26">
        <v>901</v>
      </c>
      <c r="C915" s="32" t="s">
        <v>3050</v>
      </c>
      <c r="D915" s="31" t="s">
        <v>1276</v>
      </c>
      <c r="E915" s="30" t="s">
        <v>3944</v>
      </c>
      <c r="F915" s="30" t="s">
        <v>3945</v>
      </c>
      <c r="G915" s="30" t="s">
        <v>3950</v>
      </c>
      <c r="H915" s="30" t="s">
        <v>4043</v>
      </c>
      <c r="I915" s="27">
        <v>3.4533252499999998</v>
      </c>
      <c r="J915" s="36">
        <v>3.0161142999974601E-4</v>
      </c>
      <c r="K915" s="36">
        <v>7.6568174388571804E-3</v>
      </c>
      <c r="L915" s="21">
        <v>23028369</v>
      </c>
    </row>
    <row r="916" spans="1:12" x14ac:dyDescent="0.3">
      <c r="A916">
        <v>915</v>
      </c>
      <c r="B916" s="26">
        <v>902</v>
      </c>
      <c r="C916" s="32" t="s">
        <v>1277</v>
      </c>
      <c r="D916" s="31" t="s">
        <v>2388</v>
      </c>
      <c r="E916" s="30" t="s">
        <v>3944</v>
      </c>
      <c r="F916" s="30" t="s">
        <v>3945</v>
      </c>
      <c r="G916" s="30" t="s">
        <v>3950</v>
      </c>
      <c r="H916" s="30" t="s">
        <v>4043</v>
      </c>
      <c r="I916" s="27">
        <v>0.72685510900000005</v>
      </c>
      <c r="J916" s="36">
        <v>3.1162035836330201E-4</v>
      </c>
      <c r="K916" s="36">
        <v>7.8870077105394707E-3</v>
      </c>
      <c r="L916" s="21">
        <v>23028369</v>
      </c>
    </row>
    <row r="917" spans="1:12" x14ac:dyDescent="0.3">
      <c r="A917">
        <v>916</v>
      </c>
      <c r="B917" s="26">
        <v>903</v>
      </c>
      <c r="C917" s="32" t="s">
        <v>1278</v>
      </c>
      <c r="D917" s="31" t="s">
        <v>2389</v>
      </c>
      <c r="E917" s="30" t="s">
        <v>3944</v>
      </c>
      <c r="F917" s="30" t="s">
        <v>3945</v>
      </c>
      <c r="G917" s="30" t="s">
        <v>3950</v>
      </c>
      <c r="H917" s="30" t="s">
        <v>4043</v>
      </c>
      <c r="I917" s="27">
        <v>0.93147063100000005</v>
      </c>
      <c r="J917" s="36">
        <v>3.1507208161791301E-4</v>
      </c>
      <c r="K917" s="36">
        <v>7.9460999077600597E-3</v>
      </c>
      <c r="L917" s="21">
        <v>23028369</v>
      </c>
    </row>
    <row r="918" spans="1:12" x14ac:dyDescent="0.3">
      <c r="A918">
        <v>917</v>
      </c>
      <c r="B918" s="26">
        <v>904</v>
      </c>
      <c r="C918" s="32" t="s">
        <v>1279</v>
      </c>
      <c r="D918" s="31" t="s">
        <v>2390</v>
      </c>
      <c r="E918" s="30" t="s">
        <v>3944</v>
      </c>
      <c r="F918" s="30" t="s">
        <v>3945</v>
      </c>
      <c r="G918" s="30" t="s">
        <v>3950</v>
      </c>
      <c r="H918" s="30" t="s">
        <v>4043</v>
      </c>
      <c r="I918" s="27">
        <v>0.81823613699999997</v>
      </c>
      <c r="J918" s="36">
        <v>3.1529042576701802E-4</v>
      </c>
      <c r="K918" s="36">
        <v>7.9460999077600597E-3</v>
      </c>
      <c r="L918" s="21">
        <v>23028369</v>
      </c>
    </row>
    <row r="919" spans="1:12" x14ac:dyDescent="0.3">
      <c r="A919">
        <v>918</v>
      </c>
      <c r="B919" s="26">
        <v>905</v>
      </c>
      <c r="C919" s="32" t="s">
        <v>1280</v>
      </c>
      <c r="D919" s="31" t="s">
        <v>2391</v>
      </c>
      <c r="E919" s="30" t="s">
        <v>3944</v>
      </c>
      <c r="F919" s="30" t="s">
        <v>3945</v>
      </c>
      <c r="G919" s="30" t="s">
        <v>3950</v>
      </c>
      <c r="H919" s="30" t="s">
        <v>4043</v>
      </c>
      <c r="I919" s="27">
        <v>-1.0938875509999999</v>
      </c>
      <c r="J919" s="36">
        <v>3.1551184366829E-4</v>
      </c>
      <c r="K919" s="36">
        <v>7.9460999077600597E-3</v>
      </c>
      <c r="L919" s="21">
        <v>23028369</v>
      </c>
    </row>
    <row r="920" spans="1:12" x14ac:dyDescent="0.3">
      <c r="A920">
        <v>919</v>
      </c>
      <c r="B920" s="26">
        <v>906</v>
      </c>
      <c r="C920" s="32" t="s">
        <v>1281</v>
      </c>
      <c r="D920" s="31" t="s">
        <v>2392</v>
      </c>
      <c r="E920" s="30" t="s">
        <v>3944</v>
      </c>
      <c r="F920" s="30" t="s">
        <v>3945</v>
      </c>
      <c r="G920" s="30" t="s">
        <v>3950</v>
      </c>
      <c r="H920" s="30" t="s">
        <v>4043</v>
      </c>
      <c r="I920" s="27">
        <v>-1.441232651</v>
      </c>
      <c r="J920" s="36">
        <v>3.1585213599332699E-4</v>
      </c>
      <c r="K920" s="36">
        <v>7.9460999077600597E-3</v>
      </c>
      <c r="L920" s="21">
        <v>23028369</v>
      </c>
    </row>
    <row r="921" spans="1:12" x14ac:dyDescent="0.3">
      <c r="A921">
        <v>920</v>
      </c>
      <c r="B921" s="26">
        <v>907</v>
      </c>
      <c r="C921" s="32" t="s">
        <v>1282</v>
      </c>
      <c r="D921" s="31" t="s">
        <v>2393</v>
      </c>
      <c r="E921" s="30" t="s">
        <v>3944</v>
      </c>
      <c r="F921" s="30" t="s">
        <v>3945</v>
      </c>
      <c r="G921" s="30" t="s">
        <v>3950</v>
      </c>
      <c r="H921" s="30" t="s">
        <v>4043</v>
      </c>
      <c r="I921" s="27">
        <v>0.72024136100000002</v>
      </c>
      <c r="J921" s="36">
        <v>3.16560458423114E-4</v>
      </c>
      <c r="K921" s="36">
        <v>7.9519797314531893E-3</v>
      </c>
      <c r="L921" s="21">
        <v>23028369</v>
      </c>
    </row>
    <row r="922" spans="1:12" x14ac:dyDescent="0.3">
      <c r="A922">
        <v>921</v>
      </c>
      <c r="B922" s="26">
        <v>908</v>
      </c>
      <c r="C922" s="32" t="s">
        <v>1283</v>
      </c>
      <c r="D922" s="31" t="s">
        <v>2394</v>
      </c>
      <c r="E922" s="30" t="s">
        <v>3944</v>
      </c>
      <c r="F922" s="30" t="s">
        <v>3945</v>
      </c>
      <c r="G922" s="30" t="s">
        <v>3950</v>
      </c>
      <c r="H922" s="30" t="s">
        <v>4043</v>
      </c>
      <c r="I922" s="27">
        <v>-1.0486953160000001</v>
      </c>
      <c r="J922" s="36">
        <v>3.3626953651439703E-4</v>
      </c>
      <c r="K922" s="36">
        <v>8.4092478870130306E-3</v>
      </c>
      <c r="L922" s="21">
        <v>23028369</v>
      </c>
    </row>
    <row r="923" spans="1:12" x14ac:dyDescent="0.3">
      <c r="A923">
        <v>922</v>
      </c>
      <c r="B923" s="26">
        <v>909</v>
      </c>
      <c r="C923" s="32" t="s">
        <v>1284</v>
      </c>
      <c r="D923" s="31" t="s">
        <v>2395</v>
      </c>
      <c r="E923" s="30" t="s">
        <v>3944</v>
      </c>
      <c r="F923" s="30" t="s">
        <v>3945</v>
      </c>
      <c r="G923" s="30" t="s">
        <v>3950</v>
      </c>
      <c r="H923" s="30" t="s">
        <v>4043</v>
      </c>
      <c r="I923" s="27">
        <v>-1.4312261500000001</v>
      </c>
      <c r="J923" s="36">
        <v>3.3771204807085301E-4</v>
      </c>
      <c r="K923" s="36">
        <v>8.4309705467400207E-3</v>
      </c>
      <c r="L923" s="21">
        <v>23028369</v>
      </c>
    </row>
    <row r="924" spans="1:12" x14ac:dyDescent="0.3">
      <c r="A924">
        <v>923</v>
      </c>
      <c r="B924" s="26">
        <v>910</v>
      </c>
      <c r="C924" s="32" t="s">
        <v>1285</v>
      </c>
      <c r="D924" s="31" t="s">
        <v>2396</v>
      </c>
      <c r="E924" s="30" t="s">
        <v>3944</v>
      </c>
      <c r="F924" s="30" t="s">
        <v>3945</v>
      </c>
      <c r="G924" s="30" t="s">
        <v>3950</v>
      </c>
      <c r="H924" s="30" t="s">
        <v>4043</v>
      </c>
      <c r="I924" s="27">
        <v>0.81311433399999999</v>
      </c>
      <c r="J924" s="36">
        <v>3.3915651034981299E-4</v>
      </c>
      <c r="K924" s="36">
        <v>8.4436364500908093E-3</v>
      </c>
      <c r="L924" s="21">
        <v>23028369</v>
      </c>
    </row>
    <row r="925" spans="1:12" x14ac:dyDescent="0.3">
      <c r="A925">
        <v>924</v>
      </c>
      <c r="B925" s="26">
        <v>911</v>
      </c>
      <c r="C925" s="32" t="s">
        <v>1286</v>
      </c>
      <c r="D925" s="31" t="s">
        <v>2397</v>
      </c>
      <c r="E925" s="30" t="s">
        <v>3944</v>
      </c>
      <c r="F925" s="30" t="s">
        <v>3945</v>
      </c>
      <c r="G925" s="30" t="s">
        <v>3950</v>
      </c>
      <c r="H925" s="30" t="s">
        <v>4043</v>
      </c>
      <c r="I925" s="27">
        <v>0.94604349600000004</v>
      </c>
      <c r="J925" s="36">
        <v>3.4155534636303001E-4</v>
      </c>
      <c r="K925" s="36">
        <v>8.49074158503349E-3</v>
      </c>
      <c r="L925" s="21">
        <v>23028369</v>
      </c>
    </row>
    <row r="926" spans="1:12" x14ac:dyDescent="0.3">
      <c r="A926">
        <v>925</v>
      </c>
      <c r="B926" s="26">
        <v>912</v>
      </c>
      <c r="C926" s="32" t="s">
        <v>1287</v>
      </c>
      <c r="D926" s="31" t="s">
        <v>2398</v>
      </c>
      <c r="E926" s="30" t="s">
        <v>3944</v>
      </c>
      <c r="F926" s="30" t="s">
        <v>3945</v>
      </c>
      <c r="G926" s="30" t="s">
        <v>3950</v>
      </c>
      <c r="H926" s="30" t="s">
        <v>4043</v>
      </c>
      <c r="I926" s="27">
        <v>-0.86981174800000005</v>
      </c>
      <c r="J926" s="36">
        <v>3.4416882719145401E-4</v>
      </c>
      <c r="K926" s="36">
        <v>8.5322096301210897E-3</v>
      </c>
      <c r="L926" s="21">
        <v>23028369</v>
      </c>
    </row>
    <row r="927" spans="1:12" x14ac:dyDescent="0.3">
      <c r="A927">
        <v>926</v>
      </c>
      <c r="B927" s="26">
        <v>913</v>
      </c>
      <c r="C927" s="32" t="s">
        <v>1288</v>
      </c>
      <c r="D927" s="31" t="s">
        <v>2399</v>
      </c>
      <c r="E927" s="30" t="s">
        <v>3944</v>
      </c>
      <c r="F927" s="30" t="s">
        <v>3945</v>
      </c>
      <c r="G927" s="30" t="s">
        <v>3950</v>
      </c>
      <c r="H927" s="30" t="s">
        <v>4043</v>
      </c>
      <c r="I927" s="27">
        <v>1.2633343050000001</v>
      </c>
      <c r="J927" s="36">
        <v>3.4424194031404702E-4</v>
      </c>
      <c r="K927" s="36">
        <v>8.5322096301210897E-3</v>
      </c>
      <c r="L927" s="21">
        <v>23028369</v>
      </c>
    </row>
    <row r="928" spans="1:12" x14ac:dyDescent="0.3">
      <c r="A928">
        <v>927</v>
      </c>
      <c r="B928" s="26">
        <v>914</v>
      </c>
      <c r="C928" s="32" t="s">
        <v>1289</v>
      </c>
      <c r="D928" s="31" t="s">
        <v>2400</v>
      </c>
      <c r="E928" s="30" t="s">
        <v>3944</v>
      </c>
      <c r="F928" s="30" t="s">
        <v>3945</v>
      </c>
      <c r="G928" s="30" t="s">
        <v>3950</v>
      </c>
      <c r="H928" s="30" t="s">
        <v>4043</v>
      </c>
      <c r="I928" s="27">
        <v>0.77840067700000004</v>
      </c>
      <c r="J928" s="36">
        <v>3.4559043632181798E-4</v>
      </c>
      <c r="K928" s="36">
        <v>8.5529804439764493E-3</v>
      </c>
      <c r="L928" s="21">
        <v>23028369</v>
      </c>
    </row>
    <row r="929" spans="1:12" x14ac:dyDescent="0.3">
      <c r="A929">
        <v>928</v>
      </c>
      <c r="B929" s="26">
        <v>915</v>
      </c>
      <c r="C929" s="32" t="s">
        <v>1290</v>
      </c>
      <c r="D929" s="31" t="s">
        <v>2401</v>
      </c>
      <c r="E929" s="30" t="s">
        <v>3944</v>
      </c>
      <c r="F929" s="30" t="s">
        <v>3945</v>
      </c>
      <c r="G929" s="30" t="s">
        <v>3950</v>
      </c>
      <c r="H929" s="30" t="s">
        <v>4043</v>
      </c>
      <c r="I929" s="27">
        <v>0.80123185200000002</v>
      </c>
      <c r="J929" s="36">
        <v>3.5159128146069199E-4</v>
      </c>
      <c r="K929" s="36">
        <v>8.6631057659910301E-3</v>
      </c>
      <c r="L929" s="21">
        <v>23028369</v>
      </c>
    </row>
    <row r="930" spans="1:12" x14ac:dyDescent="0.3">
      <c r="A930">
        <v>929</v>
      </c>
      <c r="B930" s="26">
        <v>916</v>
      </c>
      <c r="C930" s="32" t="s">
        <v>1291</v>
      </c>
      <c r="D930" s="31" t="s">
        <v>2402</v>
      </c>
      <c r="E930" s="30" t="s">
        <v>3944</v>
      </c>
      <c r="F930" s="30" t="s">
        <v>3945</v>
      </c>
      <c r="G930" s="30" t="s">
        <v>3950</v>
      </c>
      <c r="H930" s="30" t="s">
        <v>4043</v>
      </c>
      <c r="I930" s="27">
        <v>0.65627621400000002</v>
      </c>
      <c r="J930" s="36">
        <v>3.5476804664294102E-4</v>
      </c>
      <c r="K930" s="36">
        <v>8.7285442312811604E-3</v>
      </c>
      <c r="L930" s="21">
        <v>23028369</v>
      </c>
    </row>
    <row r="931" spans="1:12" x14ac:dyDescent="0.3">
      <c r="A931">
        <v>930</v>
      </c>
      <c r="B931" s="26">
        <v>917</v>
      </c>
      <c r="C931" s="32" t="s">
        <v>1292</v>
      </c>
      <c r="D931" s="31" t="s">
        <v>2403</v>
      </c>
      <c r="E931" s="30" t="s">
        <v>3944</v>
      </c>
      <c r="F931" s="30" t="s">
        <v>3945</v>
      </c>
      <c r="G931" s="30" t="s">
        <v>3950</v>
      </c>
      <c r="H931" s="30" t="s">
        <v>4043</v>
      </c>
      <c r="I931" s="27">
        <v>0.61714883600000003</v>
      </c>
      <c r="J931" s="36">
        <v>3.6193929577621302E-4</v>
      </c>
      <c r="K931" s="36">
        <v>8.87890615041061E-3</v>
      </c>
      <c r="L931" s="21">
        <v>23028369</v>
      </c>
    </row>
    <row r="932" spans="1:12" x14ac:dyDescent="0.3">
      <c r="A932">
        <v>931</v>
      </c>
      <c r="B932" s="26">
        <v>918</v>
      </c>
      <c r="C932" s="32" t="s">
        <v>1293</v>
      </c>
      <c r="D932" s="31" t="s">
        <v>2404</v>
      </c>
      <c r="E932" s="30" t="s">
        <v>3944</v>
      </c>
      <c r="F932" s="30" t="s">
        <v>3945</v>
      </c>
      <c r="G932" s="30" t="s">
        <v>3950</v>
      </c>
      <c r="H932" s="30" t="s">
        <v>4043</v>
      </c>
      <c r="I932" s="27">
        <v>-0.71005381400000001</v>
      </c>
      <c r="J932" s="36">
        <v>3.6351870883301199E-4</v>
      </c>
      <c r="K932" s="36">
        <v>8.9046139861068893E-3</v>
      </c>
      <c r="L932" s="21">
        <v>23028369</v>
      </c>
    </row>
    <row r="933" spans="1:12" x14ac:dyDescent="0.3">
      <c r="A933">
        <v>932</v>
      </c>
      <c r="B933" s="26">
        <v>919</v>
      </c>
      <c r="C933" s="32" t="s">
        <v>1294</v>
      </c>
      <c r="D933" s="31" t="s">
        <v>2405</v>
      </c>
      <c r="E933" s="30" t="s">
        <v>3944</v>
      </c>
      <c r="F933" s="30" t="s">
        <v>3945</v>
      </c>
      <c r="G933" s="30" t="s">
        <v>3950</v>
      </c>
      <c r="H933" s="30" t="s">
        <v>4043</v>
      </c>
      <c r="I933" s="27">
        <v>-0.59624529900000001</v>
      </c>
      <c r="J933" s="36">
        <v>3.70597251942179E-4</v>
      </c>
      <c r="K933" s="36">
        <v>9.0515407526111005E-3</v>
      </c>
      <c r="L933" s="21">
        <v>23028369</v>
      </c>
    </row>
    <row r="934" spans="1:12" x14ac:dyDescent="0.3">
      <c r="A934">
        <v>933</v>
      </c>
      <c r="B934" s="26">
        <v>920</v>
      </c>
      <c r="C934" s="32" t="s">
        <v>1295</v>
      </c>
      <c r="D934" s="31" t="s">
        <v>2406</v>
      </c>
      <c r="E934" s="30" t="s">
        <v>3944</v>
      </c>
      <c r="F934" s="30" t="s">
        <v>3945</v>
      </c>
      <c r="G934" s="30" t="s">
        <v>3950</v>
      </c>
      <c r="H934" s="30" t="s">
        <v>4043</v>
      </c>
      <c r="I934" s="27">
        <v>1.260406981</v>
      </c>
      <c r="J934" s="36">
        <v>3.7822637159615202E-4</v>
      </c>
      <c r="K934" s="36">
        <v>9.2110215931592004E-3</v>
      </c>
      <c r="L934" s="21">
        <v>23028369</v>
      </c>
    </row>
    <row r="935" spans="1:12" x14ac:dyDescent="0.3">
      <c r="A935">
        <v>934</v>
      </c>
      <c r="B935" s="26">
        <v>921</v>
      </c>
      <c r="C935" s="32" t="s">
        <v>1296</v>
      </c>
      <c r="D935" s="31" t="s">
        <v>2407</v>
      </c>
      <c r="E935" s="30" t="s">
        <v>3944</v>
      </c>
      <c r="F935" s="30" t="s">
        <v>3945</v>
      </c>
      <c r="G935" s="30" t="s">
        <v>3950</v>
      </c>
      <c r="H935" s="30" t="s">
        <v>4043</v>
      </c>
      <c r="I935" s="27">
        <v>-1.949693865</v>
      </c>
      <c r="J935" s="36">
        <v>3.8007146564807202E-4</v>
      </c>
      <c r="K935" s="36">
        <v>9.2425216356073203E-3</v>
      </c>
      <c r="L935" s="21">
        <v>23028369</v>
      </c>
    </row>
    <row r="936" spans="1:12" x14ac:dyDescent="0.3">
      <c r="A936">
        <v>935</v>
      </c>
      <c r="B936" s="26">
        <v>922</v>
      </c>
      <c r="C936" s="32" t="s">
        <v>1297</v>
      </c>
      <c r="D936" s="31" t="s">
        <v>2408</v>
      </c>
      <c r="E936" s="30" t="s">
        <v>3944</v>
      </c>
      <c r="F936" s="30" t="s">
        <v>3945</v>
      </c>
      <c r="G936" s="30" t="s">
        <v>3950</v>
      </c>
      <c r="H936" s="30" t="s">
        <v>4043</v>
      </c>
      <c r="I936" s="27">
        <v>1.4521431709999999</v>
      </c>
      <c r="J936" s="36">
        <v>3.8210193415946401E-4</v>
      </c>
      <c r="K936" s="36">
        <v>9.2784317490461204E-3</v>
      </c>
      <c r="L936" s="21">
        <v>23028369</v>
      </c>
    </row>
    <row r="937" spans="1:12" x14ac:dyDescent="0.3">
      <c r="A937">
        <v>936</v>
      </c>
      <c r="B937" s="26">
        <v>923</v>
      </c>
      <c r="C937" s="32" t="s">
        <v>1298</v>
      </c>
      <c r="D937" s="31" t="s">
        <v>2409</v>
      </c>
      <c r="E937" s="30" t="s">
        <v>3944</v>
      </c>
      <c r="F937" s="30" t="s">
        <v>3945</v>
      </c>
      <c r="G937" s="30" t="s">
        <v>3950</v>
      </c>
      <c r="H937" s="30" t="s">
        <v>4043</v>
      </c>
      <c r="I937" s="27">
        <v>-1.7187109819999999</v>
      </c>
      <c r="J937" s="36">
        <v>3.8496644516023798E-4</v>
      </c>
      <c r="K937" s="36">
        <v>9.3344613439360208E-3</v>
      </c>
      <c r="L937" s="21">
        <v>23028369</v>
      </c>
    </row>
    <row r="938" spans="1:12" x14ac:dyDescent="0.3">
      <c r="A938">
        <v>937</v>
      </c>
      <c r="B938" s="26">
        <v>924</v>
      </c>
      <c r="C938" s="32" t="s">
        <v>1299</v>
      </c>
      <c r="D938" s="31" t="s">
        <v>2410</v>
      </c>
      <c r="E938" s="30" t="s">
        <v>3944</v>
      </c>
      <c r="F938" s="30" t="s">
        <v>3945</v>
      </c>
      <c r="G938" s="30" t="s">
        <v>3950</v>
      </c>
      <c r="H938" s="30" t="s">
        <v>4043</v>
      </c>
      <c r="I938" s="27">
        <v>-0.65651685999999998</v>
      </c>
      <c r="J938" s="36">
        <v>3.8941776011959701E-4</v>
      </c>
      <c r="K938" s="36">
        <v>9.4287493797743406E-3</v>
      </c>
      <c r="L938" s="21">
        <v>23028369</v>
      </c>
    </row>
    <row r="939" spans="1:12" x14ac:dyDescent="0.3">
      <c r="A939">
        <v>938</v>
      </c>
      <c r="B939" s="26">
        <v>925</v>
      </c>
      <c r="C939" s="32" t="s">
        <v>1300</v>
      </c>
      <c r="D939" s="31" t="s">
        <v>2411</v>
      </c>
      <c r="E939" s="30" t="s">
        <v>3944</v>
      </c>
      <c r="F939" s="30" t="s">
        <v>3945</v>
      </c>
      <c r="G939" s="30" t="s">
        <v>3950</v>
      </c>
      <c r="H939" s="30" t="s">
        <v>4043</v>
      </c>
      <c r="I939" s="27">
        <v>1.652764619</v>
      </c>
      <c r="J939" s="36">
        <v>3.9290043560523299E-4</v>
      </c>
      <c r="K939" s="36">
        <v>9.4856582111897299E-3</v>
      </c>
      <c r="L939" s="21">
        <v>23028369</v>
      </c>
    </row>
    <row r="940" spans="1:12" x14ac:dyDescent="0.3">
      <c r="A940">
        <v>939</v>
      </c>
      <c r="B940" s="26">
        <v>926</v>
      </c>
      <c r="C940" s="32" t="s">
        <v>1301</v>
      </c>
      <c r="D940" s="31" t="s">
        <v>2412</v>
      </c>
      <c r="E940" s="30" t="s">
        <v>3944</v>
      </c>
      <c r="F940" s="30" t="s">
        <v>3945</v>
      </c>
      <c r="G940" s="30" t="s">
        <v>3950</v>
      </c>
      <c r="H940" s="30" t="s">
        <v>4043</v>
      </c>
      <c r="I940" s="27">
        <v>0.83750668100000003</v>
      </c>
      <c r="J940" s="36">
        <v>3.9713460646417998E-4</v>
      </c>
      <c r="K940" s="36">
        <v>9.5740868076364602E-3</v>
      </c>
      <c r="L940" s="21">
        <v>23028369</v>
      </c>
    </row>
    <row r="941" spans="1:12" x14ac:dyDescent="0.3">
      <c r="A941">
        <v>940</v>
      </c>
      <c r="B941" s="26">
        <v>927</v>
      </c>
      <c r="C941" s="32" t="s">
        <v>1302</v>
      </c>
      <c r="D941" s="31" t="s">
        <v>2413</v>
      </c>
      <c r="E941" s="30" t="s">
        <v>3944</v>
      </c>
      <c r="F941" s="30" t="s">
        <v>3945</v>
      </c>
      <c r="G941" s="30" t="s">
        <v>3950</v>
      </c>
      <c r="H941" s="30" t="s">
        <v>4043</v>
      </c>
      <c r="I941" s="27">
        <v>1.626812849</v>
      </c>
      <c r="J941" s="36">
        <v>4.0791069679284699E-4</v>
      </c>
      <c r="K941" s="36">
        <v>9.8197467309829797E-3</v>
      </c>
      <c r="L941" s="21">
        <v>23028369</v>
      </c>
    </row>
    <row r="942" spans="1:12" x14ac:dyDescent="0.3">
      <c r="A942">
        <v>941</v>
      </c>
      <c r="B942" s="26">
        <v>928</v>
      </c>
      <c r="C942" s="32" t="s">
        <v>1303</v>
      </c>
      <c r="D942" s="31" t="s">
        <v>2414</v>
      </c>
      <c r="E942" s="30" t="s">
        <v>3944</v>
      </c>
      <c r="F942" s="30" t="s">
        <v>3945</v>
      </c>
      <c r="G942" s="30" t="s">
        <v>3950</v>
      </c>
      <c r="H942" s="30" t="s">
        <v>4043</v>
      </c>
      <c r="I942" s="27">
        <v>0.78052516299999997</v>
      </c>
      <c r="J942" s="36">
        <v>4.1390111676376499E-4</v>
      </c>
      <c r="K942" s="36">
        <v>9.9496602745722893E-3</v>
      </c>
      <c r="L942" s="21">
        <v>23028369</v>
      </c>
    </row>
    <row r="943" spans="1:12" x14ac:dyDescent="0.3">
      <c r="A943">
        <v>942</v>
      </c>
      <c r="B943" s="26">
        <v>929</v>
      </c>
      <c r="C943" s="32" t="s">
        <v>1304</v>
      </c>
      <c r="D943" s="31" t="s">
        <v>2415</v>
      </c>
      <c r="E943" s="30" t="s">
        <v>3944</v>
      </c>
      <c r="F943" s="30" t="s">
        <v>3945</v>
      </c>
      <c r="G943" s="30" t="s">
        <v>3950</v>
      </c>
      <c r="H943" s="30" t="s">
        <v>4043</v>
      </c>
      <c r="I943" s="27">
        <v>-0.53926776600000004</v>
      </c>
      <c r="J943" s="36">
        <v>4.16221960430949E-4</v>
      </c>
      <c r="K943" s="36">
        <v>9.9911159699434902E-3</v>
      </c>
      <c r="L943" s="21">
        <v>23028369</v>
      </c>
    </row>
    <row r="944" spans="1:12" x14ac:dyDescent="0.3">
      <c r="A944">
        <v>943</v>
      </c>
      <c r="B944" s="26">
        <v>930</v>
      </c>
      <c r="C944" s="32" t="s">
        <v>1305</v>
      </c>
      <c r="D944" s="31" t="s">
        <v>2416</v>
      </c>
      <c r="E944" s="30" t="s">
        <v>3944</v>
      </c>
      <c r="F944" s="30" t="s">
        <v>3945</v>
      </c>
      <c r="G944" s="30" t="s">
        <v>3950</v>
      </c>
      <c r="H944" s="30" t="s">
        <v>4043</v>
      </c>
      <c r="I944" s="27">
        <v>2.213893691</v>
      </c>
      <c r="J944" s="36">
        <v>4.1872366277314699E-4</v>
      </c>
      <c r="K944" s="36">
        <v>1.00367882256997E-2</v>
      </c>
      <c r="L944" s="21">
        <v>23028369</v>
      </c>
    </row>
    <row r="945" spans="1:12" x14ac:dyDescent="0.3">
      <c r="A945">
        <v>944</v>
      </c>
      <c r="B945" s="26">
        <v>931</v>
      </c>
      <c r="C945" s="32" t="s">
        <v>1306</v>
      </c>
      <c r="D945" s="31" t="s">
        <v>2417</v>
      </c>
      <c r="E945" s="30" t="s">
        <v>3944</v>
      </c>
      <c r="F945" s="30" t="s">
        <v>3945</v>
      </c>
      <c r="G945" s="30" t="s">
        <v>3950</v>
      </c>
      <c r="H945" s="30" t="s">
        <v>4043</v>
      </c>
      <c r="I945" s="27">
        <v>0.66479687399999998</v>
      </c>
      <c r="J945" s="36">
        <v>4.2332281285068602E-4</v>
      </c>
      <c r="K945" s="36">
        <v>1.0104760136995E-2</v>
      </c>
      <c r="L945" s="21">
        <v>23028369</v>
      </c>
    </row>
    <row r="946" spans="1:12" x14ac:dyDescent="0.3">
      <c r="A946">
        <v>945</v>
      </c>
      <c r="B946" s="26">
        <v>932</v>
      </c>
      <c r="C946" s="32" t="s">
        <v>1940</v>
      </c>
      <c r="D946" s="31" t="s">
        <v>1307</v>
      </c>
      <c r="E946" s="30" t="s">
        <v>3944</v>
      </c>
      <c r="F946" s="30" t="s">
        <v>3945</v>
      </c>
      <c r="G946" s="30" t="s">
        <v>3950</v>
      </c>
      <c r="H946" s="30" t="s">
        <v>4043</v>
      </c>
      <c r="I946" s="27">
        <v>3.4841387500000001</v>
      </c>
      <c r="J946" s="36">
        <v>4.2381958985812499E-4</v>
      </c>
      <c r="K946" s="36">
        <v>1.0104760136995E-2</v>
      </c>
      <c r="L946" s="21">
        <v>23028369</v>
      </c>
    </row>
    <row r="947" spans="1:12" x14ac:dyDescent="0.3">
      <c r="A947">
        <v>946</v>
      </c>
      <c r="B947" s="26">
        <v>933</v>
      </c>
      <c r="C947" s="32" t="s">
        <v>1308</v>
      </c>
      <c r="D947" s="31" t="s">
        <v>2418</v>
      </c>
      <c r="E947" s="30" t="s">
        <v>3944</v>
      </c>
      <c r="F947" s="30" t="s">
        <v>3945</v>
      </c>
      <c r="G947" s="30" t="s">
        <v>3950</v>
      </c>
      <c r="H947" s="30" t="s">
        <v>4043</v>
      </c>
      <c r="I947" s="27">
        <v>1.5879748330000001</v>
      </c>
      <c r="J947" s="36">
        <v>4.2397173239674702E-4</v>
      </c>
      <c r="K947" s="36">
        <v>1.0104760136995E-2</v>
      </c>
      <c r="L947" s="21">
        <v>23028369</v>
      </c>
    </row>
    <row r="948" spans="1:12" x14ac:dyDescent="0.3">
      <c r="A948">
        <v>947</v>
      </c>
      <c r="B948" s="26">
        <v>934</v>
      </c>
      <c r="C948" s="32" t="s">
        <v>1309</v>
      </c>
      <c r="D948" s="31" t="s">
        <v>2419</v>
      </c>
      <c r="E948" s="30" t="s">
        <v>3944</v>
      </c>
      <c r="F948" s="30" t="s">
        <v>3945</v>
      </c>
      <c r="G948" s="30" t="s">
        <v>3950</v>
      </c>
      <c r="H948" s="30" t="s">
        <v>4043</v>
      </c>
      <c r="I948" s="27">
        <v>1.096975016</v>
      </c>
      <c r="J948" s="36">
        <v>4.2460984344513199E-4</v>
      </c>
      <c r="K948" s="36">
        <v>1.0105593646197701E-2</v>
      </c>
      <c r="L948" s="21">
        <v>23028369</v>
      </c>
    </row>
    <row r="949" spans="1:12" x14ac:dyDescent="0.3">
      <c r="A949">
        <v>948</v>
      </c>
      <c r="B949" s="26">
        <v>935</v>
      </c>
      <c r="C949" s="32" t="s">
        <v>1310</v>
      </c>
      <c r="D949" s="31" t="s">
        <v>2420</v>
      </c>
      <c r="E949" s="30" t="s">
        <v>3944</v>
      </c>
      <c r="F949" s="30" t="s">
        <v>3945</v>
      </c>
      <c r="G949" s="30" t="s">
        <v>3950</v>
      </c>
      <c r="H949" s="30" t="s">
        <v>4043</v>
      </c>
      <c r="I949" s="27">
        <v>-0.90148650799999996</v>
      </c>
      <c r="J949" s="36">
        <v>4.2548357940926698E-4</v>
      </c>
      <c r="K949" s="36">
        <v>1.0112024642556399E-2</v>
      </c>
      <c r="L949" s="21">
        <v>23028369</v>
      </c>
    </row>
    <row r="950" spans="1:12" x14ac:dyDescent="0.3">
      <c r="A950">
        <v>949</v>
      </c>
      <c r="B950" s="26">
        <v>936</v>
      </c>
      <c r="C950" s="32" t="s">
        <v>1941</v>
      </c>
      <c r="D950" s="31" t="s">
        <v>2421</v>
      </c>
      <c r="E950" s="30" t="s">
        <v>3944</v>
      </c>
      <c r="F950" s="30" t="s">
        <v>3945</v>
      </c>
      <c r="G950" s="30" t="s">
        <v>3950</v>
      </c>
      <c r="H950" s="30" t="s">
        <v>4043</v>
      </c>
      <c r="I950" s="27">
        <v>1.394715798</v>
      </c>
      <c r="J950" s="36">
        <v>4.2670544396893501E-4</v>
      </c>
      <c r="K950" s="36">
        <v>1.01266993111891E-2</v>
      </c>
      <c r="L950" s="21">
        <v>23028369</v>
      </c>
    </row>
    <row r="951" spans="1:12" x14ac:dyDescent="0.3">
      <c r="A951">
        <v>950</v>
      </c>
      <c r="B951" s="26">
        <v>937</v>
      </c>
      <c r="C951" s="32" t="s">
        <v>325</v>
      </c>
      <c r="D951" s="31" t="s">
        <v>649</v>
      </c>
      <c r="E951" s="30" t="s">
        <v>3944</v>
      </c>
      <c r="F951" s="30" t="s">
        <v>3945</v>
      </c>
      <c r="G951" s="30" t="s">
        <v>3950</v>
      </c>
      <c r="H951" s="30" t="s">
        <v>4043</v>
      </c>
      <c r="I951" s="27">
        <v>-0.83861031600000002</v>
      </c>
      <c r="J951" s="36">
        <v>4.2984684182774098E-4</v>
      </c>
      <c r="K951" s="36">
        <v>1.0186822962975701E-2</v>
      </c>
      <c r="L951" s="21">
        <v>23028369</v>
      </c>
    </row>
    <row r="952" spans="1:12" x14ac:dyDescent="0.3">
      <c r="A952">
        <v>951</v>
      </c>
      <c r="B952" s="26">
        <v>938</v>
      </c>
      <c r="C952" s="32" t="s">
        <v>1311</v>
      </c>
      <c r="D952" s="31" t="s">
        <v>2422</v>
      </c>
      <c r="E952" s="30" t="s">
        <v>3944</v>
      </c>
      <c r="F952" s="30" t="s">
        <v>3945</v>
      </c>
      <c r="G952" s="30" t="s">
        <v>3950</v>
      </c>
      <c r="H952" s="30" t="s">
        <v>4043</v>
      </c>
      <c r="I952" s="27">
        <v>1.1536236959999999</v>
      </c>
      <c r="J952" s="36">
        <v>4.3057018223566001E-4</v>
      </c>
      <c r="K952" s="36">
        <v>1.01895528296024E-2</v>
      </c>
      <c r="L952" s="21">
        <v>23028369</v>
      </c>
    </row>
    <row r="953" spans="1:12" x14ac:dyDescent="0.3">
      <c r="A953">
        <v>952</v>
      </c>
      <c r="B953" s="26">
        <v>939</v>
      </c>
      <c r="C953" s="32" t="s">
        <v>1312</v>
      </c>
      <c r="D953" s="31" t="s">
        <v>2423</v>
      </c>
      <c r="E953" s="30" t="s">
        <v>3944</v>
      </c>
      <c r="F953" s="30" t="s">
        <v>3945</v>
      </c>
      <c r="G953" s="30" t="s">
        <v>3950</v>
      </c>
      <c r="H953" s="30" t="s">
        <v>4043</v>
      </c>
      <c r="I953" s="27">
        <v>1.4145001930000001</v>
      </c>
      <c r="J953" s="36">
        <v>4.3398403286601698E-4</v>
      </c>
      <c r="K953" s="36">
        <v>1.02414119305213E-2</v>
      </c>
      <c r="L953" s="21">
        <v>23028369</v>
      </c>
    </row>
    <row r="954" spans="1:12" x14ac:dyDescent="0.3">
      <c r="A954">
        <v>953</v>
      </c>
      <c r="B954" s="26">
        <v>940</v>
      </c>
      <c r="C954" s="32" t="s">
        <v>1942</v>
      </c>
      <c r="D954" s="31" t="s">
        <v>2424</v>
      </c>
      <c r="E954" s="30" t="s">
        <v>3944</v>
      </c>
      <c r="F954" s="30" t="s">
        <v>3945</v>
      </c>
      <c r="G954" s="30" t="s">
        <v>3950</v>
      </c>
      <c r="H954" s="30" t="s">
        <v>4043</v>
      </c>
      <c r="I954" s="27">
        <v>-1.2065226630000001</v>
      </c>
      <c r="J954" s="36">
        <v>4.3921532994833202E-4</v>
      </c>
      <c r="K954" s="36">
        <v>1.03502853070103E-2</v>
      </c>
      <c r="L954" s="21">
        <v>23028369</v>
      </c>
    </row>
    <row r="955" spans="1:12" x14ac:dyDescent="0.3">
      <c r="A955">
        <v>954</v>
      </c>
      <c r="B955" s="26">
        <v>941</v>
      </c>
      <c r="C955" s="32" t="s">
        <v>1313</v>
      </c>
      <c r="D955" s="31" t="s">
        <v>2425</v>
      </c>
      <c r="E955" s="30" t="s">
        <v>3944</v>
      </c>
      <c r="F955" s="30" t="s">
        <v>3945</v>
      </c>
      <c r="G955" s="30" t="s">
        <v>3950</v>
      </c>
      <c r="H955" s="30" t="s">
        <v>4043</v>
      </c>
      <c r="I955" s="27">
        <v>2.491599678</v>
      </c>
      <c r="J955" s="36">
        <v>4.42612015307227E-4</v>
      </c>
      <c r="K955" s="36">
        <v>1.04120071816017E-2</v>
      </c>
      <c r="L955" s="21">
        <v>23028369</v>
      </c>
    </row>
    <row r="956" spans="1:12" x14ac:dyDescent="0.3">
      <c r="A956">
        <v>955</v>
      </c>
      <c r="B956" s="26">
        <v>942</v>
      </c>
      <c r="C956" s="32" t="s">
        <v>1314</v>
      </c>
      <c r="D956" s="31" t="s">
        <v>2426</v>
      </c>
      <c r="E956" s="30" t="s">
        <v>3944</v>
      </c>
      <c r="F956" s="30" t="s">
        <v>3945</v>
      </c>
      <c r="G956" s="30" t="s">
        <v>3950</v>
      </c>
      <c r="H956" s="30" t="s">
        <v>4043</v>
      </c>
      <c r="I956" s="27">
        <v>0.87141075300000004</v>
      </c>
      <c r="J956" s="36">
        <v>4.4307735723557202E-4</v>
      </c>
      <c r="K956" s="36">
        <v>1.04120071816017E-2</v>
      </c>
      <c r="L956" s="21">
        <v>23028369</v>
      </c>
    </row>
    <row r="957" spans="1:12" x14ac:dyDescent="0.3">
      <c r="A957">
        <v>956</v>
      </c>
      <c r="B957" s="26">
        <v>943</v>
      </c>
      <c r="C957" s="32" t="s">
        <v>1315</v>
      </c>
      <c r="D957" s="31" t="s">
        <v>2427</v>
      </c>
      <c r="E957" s="30" t="s">
        <v>3944</v>
      </c>
      <c r="F957" s="30" t="s">
        <v>3945</v>
      </c>
      <c r="G957" s="30" t="s">
        <v>3950</v>
      </c>
      <c r="H957" s="30" t="s">
        <v>4043</v>
      </c>
      <c r="I957" s="27">
        <v>0.81592304699999996</v>
      </c>
      <c r="J957" s="36">
        <v>4.43903725082234E-4</v>
      </c>
      <c r="K957" s="36">
        <v>1.04168164058163E-2</v>
      </c>
      <c r="L957" s="21">
        <v>23028369</v>
      </c>
    </row>
    <row r="958" spans="1:12" x14ac:dyDescent="0.3">
      <c r="A958">
        <v>957</v>
      </c>
      <c r="B958" s="26">
        <v>944</v>
      </c>
      <c r="C958" s="32" t="s">
        <v>1316</v>
      </c>
      <c r="D958" s="31" t="s">
        <v>2428</v>
      </c>
      <c r="E958" s="30" t="s">
        <v>3944</v>
      </c>
      <c r="F958" s="30" t="s">
        <v>3945</v>
      </c>
      <c r="G958" s="30" t="s">
        <v>3950</v>
      </c>
      <c r="H958" s="30" t="s">
        <v>4043</v>
      </c>
      <c r="I958" s="27">
        <v>-1.446140972</v>
      </c>
      <c r="J958" s="36">
        <v>4.4503011022055801E-4</v>
      </c>
      <c r="K958" s="36">
        <v>1.0428642652790801E-2</v>
      </c>
      <c r="L958" s="21">
        <v>23028369</v>
      </c>
    </row>
    <row r="959" spans="1:12" x14ac:dyDescent="0.3">
      <c r="A959">
        <v>958</v>
      </c>
      <c r="B959" s="26">
        <v>945</v>
      </c>
      <c r="C959" s="32" t="s">
        <v>1943</v>
      </c>
      <c r="D959" s="31" t="s">
        <v>2429</v>
      </c>
      <c r="E959" s="30" t="s">
        <v>3944</v>
      </c>
      <c r="F959" s="30" t="s">
        <v>3945</v>
      </c>
      <c r="G959" s="30" t="s">
        <v>3950</v>
      </c>
      <c r="H959" s="30" t="s">
        <v>4043</v>
      </c>
      <c r="I959" s="27">
        <v>-2.076487556</v>
      </c>
      <c r="J959" s="36">
        <v>4.5174297537746698E-4</v>
      </c>
      <c r="K959" s="36">
        <v>1.05711641793987E-2</v>
      </c>
      <c r="L959" s="21">
        <v>23028369</v>
      </c>
    </row>
    <row r="960" spans="1:12" x14ac:dyDescent="0.3">
      <c r="A960">
        <v>959</v>
      </c>
      <c r="B960" s="26">
        <v>946</v>
      </c>
      <c r="C960" s="32" t="s">
        <v>1317</v>
      </c>
      <c r="D960" s="31" t="s">
        <v>2430</v>
      </c>
      <c r="E960" s="30" t="s">
        <v>3944</v>
      </c>
      <c r="F960" s="30" t="s">
        <v>3945</v>
      </c>
      <c r="G960" s="30" t="s">
        <v>3950</v>
      </c>
      <c r="H960" s="30" t="s">
        <v>4043</v>
      </c>
      <c r="I960" s="27">
        <v>-0.79277226099999998</v>
      </c>
      <c r="J960" s="36">
        <v>4.5493974219548201E-4</v>
      </c>
      <c r="K960" s="36">
        <v>1.06311232642752E-2</v>
      </c>
      <c r="L960" s="21">
        <v>23028369</v>
      </c>
    </row>
    <row r="961" spans="1:12" x14ac:dyDescent="0.3">
      <c r="A961">
        <v>960</v>
      </c>
      <c r="B961" s="26">
        <v>947</v>
      </c>
      <c r="C961" s="32" t="s">
        <v>738</v>
      </c>
      <c r="D961" s="31" t="s">
        <v>795</v>
      </c>
      <c r="E961" s="30" t="s">
        <v>3944</v>
      </c>
      <c r="F961" s="30" t="s">
        <v>3945</v>
      </c>
      <c r="G961" s="30" t="s">
        <v>3950</v>
      </c>
      <c r="H961" s="30" t="s">
        <v>4043</v>
      </c>
      <c r="I961" s="27">
        <v>-1.532765809</v>
      </c>
      <c r="J961" s="36">
        <v>4.5652883276517999E-4</v>
      </c>
      <c r="K961" s="36">
        <v>1.06533991545691E-2</v>
      </c>
      <c r="L961" s="21">
        <v>23028369</v>
      </c>
    </row>
    <row r="962" spans="1:12" x14ac:dyDescent="0.3">
      <c r="A962">
        <v>961</v>
      </c>
      <c r="B962" s="26">
        <v>948</v>
      </c>
      <c r="C962" s="32" t="s">
        <v>1318</v>
      </c>
      <c r="D962" s="31" t="s">
        <v>2431</v>
      </c>
      <c r="E962" s="30" t="s">
        <v>3944</v>
      </c>
      <c r="F962" s="30" t="s">
        <v>3945</v>
      </c>
      <c r="G962" s="30" t="s">
        <v>3950</v>
      </c>
      <c r="H962" s="30" t="s">
        <v>4043</v>
      </c>
      <c r="I962" s="27">
        <v>1.3370122099999999</v>
      </c>
      <c r="J962" s="36">
        <v>4.5848286161846702E-4</v>
      </c>
      <c r="K962" s="36">
        <v>1.06841173107335E-2</v>
      </c>
      <c r="L962" s="21">
        <v>23028369</v>
      </c>
    </row>
    <row r="963" spans="1:12" x14ac:dyDescent="0.3">
      <c r="A963">
        <v>962</v>
      </c>
      <c r="B963" s="26">
        <v>949</v>
      </c>
      <c r="C963" s="32" t="s">
        <v>1319</v>
      </c>
      <c r="D963" s="31" t="s">
        <v>2432</v>
      </c>
      <c r="E963" s="30" t="s">
        <v>3944</v>
      </c>
      <c r="F963" s="30" t="s">
        <v>3945</v>
      </c>
      <c r="G963" s="30" t="s">
        <v>3950</v>
      </c>
      <c r="H963" s="30" t="s">
        <v>4043</v>
      </c>
      <c r="I963" s="27">
        <v>0.78167485999999997</v>
      </c>
      <c r="J963" s="36">
        <v>4.68184309374016E-4</v>
      </c>
      <c r="K963" s="36">
        <v>1.0879928021583401E-2</v>
      </c>
      <c r="L963" s="21">
        <v>23028369</v>
      </c>
    </row>
    <row r="964" spans="1:12" x14ac:dyDescent="0.3">
      <c r="A964">
        <v>963</v>
      </c>
      <c r="B964" s="26">
        <v>950</v>
      </c>
      <c r="C964" s="32" t="s">
        <v>1944</v>
      </c>
      <c r="D964" s="31" t="s">
        <v>2433</v>
      </c>
      <c r="E964" s="30" t="s">
        <v>3944</v>
      </c>
      <c r="F964" s="30" t="s">
        <v>3945</v>
      </c>
      <c r="G964" s="30" t="s">
        <v>3950</v>
      </c>
      <c r="H964" s="30" t="s">
        <v>4043</v>
      </c>
      <c r="I964" s="27">
        <v>1.026890023</v>
      </c>
      <c r="J964" s="36">
        <v>4.7091782115104902E-4</v>
      </c>
      <c r="K964" s="36">
        <v>1.0928293758152101E-2</v>
      </c>
      <c r="L964" s="21">
        <v>23028369</v>
      </c>
    </row>
    <row r="965" spans="1:12" x14ac:dyDescent="0.3">
      <c r="A965">
        <v>964</v>
      </c>
      <c r="B965" s="26">
        <v>951</v>
      </c>
      <c r="C965" s="32" t="s">
        <v>1320</v>
      </c>
      <c r="D965" s="31" t="s">
        <v>2434</v>
      </c>
      <c r="E965" s="30" t="s">
        <v>3944</v>
      </c>
      <c r="F965" s="30" t="s">
        <v>3945</v>
      </c>
      <c r="G965" s="30" t="s">
        <v>3950</v>
      </c>
      <c r="H965" s="30" t="s">
        <v>4043</v>
      </c>
      <c r="I965" s="27">
        <v>1.5379159170000001</v>
      </c>
      <c r="J965" s="36">
        <v>4.7356732240803201E-4</v>
      </c>
      <c r="K965" s="36">
        <v>1.09745788201197E-2</v>
      </c>
      <c r="L965" s="21">
        <v>23028369</v>
      </c>
    </row>
    <row r="966" spans="1:12" x14ac:dyDescent="0.3">
      <c r="A966">
        <v>965</v>
      </c>
      <c r="B966" s="26">
        <v>952</v>
      </c>
      <c r="C966" s="32" t="s">
        <v>1321</v>
      </c>
      <c r="D966" s="31" t="s">
        <v>2435</v>
      </c>
      <c r="E966" s="30" t="s">
        <v>3944</v>
      </c>
      <c r="F966" s="30" t="s">
        <v>3945</v>
      </c>
      <c r="G966" s="30" t="s">
        <v>3950</v>
      </c>
      <c r="H966" s="30" t="s">
        <v>4043</v>
      </c>
      <c r="I966" s="27">
        <v>2.0611175830000001</v>
      </c>
      <c r="J966" s="36">
        <v>4.8789696119257099E-4</v>
      </c>
      <c r="K966" s="36">
        <v>1.1244447847017201E-2</v>
      </c>
      <c r="L966" s="21">
        <v>23028369</v>
      </c>
    </row>
    <row r="967" spans="1:12" x14ac:dyDescent="0.3">
      <c r="A967">
        <v>966</v>
      </c>
      <c r="B967" s="26">
        <v>953</v>
      </c>
      <c r="C967" s="32" t="s">
        <v>1322</v>
      </c>
      <c r="D967" s="31" t="s">
        <v>2436</v>
      </c>
      <c r="E967" s="30" t="s">
        <v>3944</v>
      </c>
      <c r="F967" s="30" t="s">
        <v>3945</v>
      </c>
      <c r="G967" s="30" t="s">
        <v>3950</v>
      </c>
      <c r="H967" s="30" t="s">
        <v>4043</v>
      </c>
      <c r="I967" s="27">
        <v>0.80199614500000005</v>
      </c>
      <c r="J967" s="36">
        <v>4.9020030364905804E-4</v>
      </c>
      <c r="K967" s="36">
        <v>1.12820138566483E-2</v>
      </c>
      <c r="L967" s="21">
        <v>23028369</v>
      </c>
    </row>
    <row r="968" spans="1:12" x14ac:dyDescent="0.3">
      <c r="A968">
        <v>967</v>
      </c>
      <c r="B968" s="26">
        <v>954</v>
      </c>
      <c r="C968" s="32" t="s">
        <v>1323</v>
      </c>
      <c r="D968" s="31" t="s">
        <v>2437</v>
      </c>
      <c r="E968" s="30" t="s">
        <v>3944</v>
      </c>
      <c r="F968" s="30" t="s">
        <v>3945</v>
      </c>
      <c r="G968" s="30" t="s">
        <v>3950</v>
      </c>
      <c r="H968" s="30" t="s">
        <v>4043</v>
      </c>
      <c r="I968" s="27">
        <v>-0.71553278200000003</v>
      </c>
      <c r="J968" s="36">
        <v>4.9498756852268901E-4</v>
      </c>
      <c r="K968" s="36">
        <v>1.13765661325071E-2</v>
      </c>
      <c r="L968" s="21">
        <v>23028369</v>
      </c>
    </row>
    <row r="969" spans="1:12" x14ac:dyDescent="0.3">
      <c r="A969">
        <v>968</v>
      </c>
      <c r="B969" s="26">
        <v>955</v>
      </c>
      <c r="C969" s="32" t="s">
        <v>1324</v>
      </c>
      <c r="D969" s="31" t="s">
        <v>2438</v>
      </c>
      <c r="E969" s="30" t="s">
        <v>3944</v>
      </c>
      <c r="F969" s="30" t="s">
        <v>3945</v>
      </c>
      <c r="G969" s="30" t="s">
        <v>3950</v>
      </c>
      <c r="H969" s="30" t="s">
        <v>4043</v>
      </c>
      <c r="I969" s="27">
        <v>1.27083316</v>
      </c>
      <c r="J969" s="36">
        <v>4.97923642358795E-4</v>
      </c>
      <c r="K969" s="36">
        <v>1.14136069857576E-2</v>
      </c>
      <c r="L969" s="21">
        <v>23028369</v>
      </c>
    </row>
    <row r="970" spans="1:12" x14ac:dyDescent="0.3">
      <c r="A970">
        <v>969</v>
      </c>
      <c r="B970" s="26">
        <v>956</v>
      </c>
      <c r="C970" s="32" t="s">
        <v>1325</v>
      </c>
      <c r="D970" s="31" t="s">
        <v>2439</v>
      </c>
      <c r="E970" s="30" t="s">
        <v>3944</v>
      </c>
      <c r="F970" s="30" t="s">
        <v>3945</v>
      </c>
      <c r="G970" s="30" t="s">
        <v>3950</v>
      </c>
      <c r="H970" s="30" t="s">
        <v>4043</v>
      </c>
      <c r="I970" s="27">
        <v>-4.5578412630000003</v>
      </c>
      <c r="J970" s="36">
        <v>4.9796160588414396E-4</v>
      </c>
      <c r="K970" s="36">
        <v>1.14136069857576E-2</v>
      </c>
      <c r="L970" s="21">
        <v>23028369</v>
      </c>
    </row>
    <row r="971" spans="1:12" x14ac:dyDescent="0.3">
      <c r="A971">
        <v>970</v>
      </c>
      <c r="B971" s="26">
        <v>957</v>
      </c>
      <c r="C971" s="32" t="s">
        <v>1326</v>
      </c>
      <c r="D971" s="31" t="s">
        <v>2440</v>
      </c>
      <c r="E971" s="30" t="s">
        <v>3944</v>
      </c>
      <c r="F971" s="30" t="s">
        <v>3945</v>
      </c>
      <c r="G971" s="30" t="s">
        <v>3950</v>
      </c>
      <c r="H971" s="30" t="s">
        <v>4043</v>
      </c>
      <c r="I971" s="27">
        <v>1.112917924</v>
      </c>
      <c r="J971" s="36">
        <v>4.9865564229160996E-4</v>
      </c>
      <c r="K971" s="36">
        <v>1.14139006647485E-2</v>
      </c>
      <c r="L971" s="21">
        <v>23028369</v>
      </c>
    </row>
    <row r="972" spans="1:12" x14ac:dyDescent="0.3">
      <c r="A972">
        <v>971</v>
      </c>
      <c r="B972" s="26">
        <v>958</v>
      </c>
      <c r="C972" s="32" t="s">
        <v>1327</v>
      </c>
      <c r="D972" s="31" t="s">
        <v>2441</v>
      </c>
      <c r="E972" s="30" t="s">
        <v>3944</v>
      </c>
      <c r="F972" s="30" t="s">
        <v>3945</v>
      </c>
      <c r="G972" s="30" t="s">
        <v>3950</v>
      </c>
      <c r="H972" s="30" t="s">
        <v>4043</v>
      </c>
      <c r="I972" s="27">
        <v>2.2010125559999998</v>
      </c>
      <c r="J972" s="36">
        <v>4.9952770465230703E-4</v>
      </c>
      <c r="K972" s="36">
        <v>1.14182628805585E-2</v>
      </c>
      <c r="L972" s="21">
        <v>23028369</v>
      </c>
    </row>
    <row r="973" spans="1:12" x14ac:dyDescent="0.3">
      <c r="A973">
        <v>972</v>
      </c>
      <c r="B973" s="26">
        <v>959</v>
      </c>
      <c r="C973" s="32" t="s">
        <v>1328</v>
      </c>
      <c r="D973" s="31" t="s">
        <v>2442</v>
      </c>
      <c r="E973" s="30" t="s">
        <v>3944</v>
      </c>
      <c r="F973" s="30" t="s">
        <v>3945</v>
      </c>
      <c r="G973" s="30" t="s">
        <v>3950</v>
      </c>
      <c r="H973" s="30" t="s">
        <v>4043</v>
      </c>
      <c r="I973" s="27">
        <v>-1.158082389</v>
      </c>
      <c r="J973" s="36">
        <v>5.0376873449144795E-4</v>
      </c>
      <c r="K973" s="36">
        <v>1.1483769454311199E-2</v>
      </c>
      <c r="L973" s="21">
        <v>23028369</v>
      </c>
    </row>
    <row r="974" spans="1:12" x14ac:dyDescent="0.3">
      <c r="A974">
        <v>973</v>
      </c>
      <c r="B974" s="26">
        <v>960</v>
      </c>
      <c r="C974" s="32" t="s">
        <v>1329</v>
      </c>
      <c r="D974" s="31" t="s">
        <v>2443</v>
      </c>
      <c r="E974" s="30" t="s">
        <v>3944</v>
      </c>
      <c r="F974" s="30" t="s">
        <v>3945</v>
      </c>
      <c r="G974" s="30" t="s">
        <v>3950</v>
      </c>
      <c r="H974" s="30" t="s">
        <v>4043</v>
      </c>
      <c r="I974" s="27">
        <v>-1.753662786</v>
      </c>
      <c r="J974" s="36">
        <v>5.0432174829192697E-4</v>
      </c>
      <c r="K974" s="36">
        <v>1.1483769454311199E-2</v>
      </c>
      <c r="L974" s="21">
        <v>23028369</v>
      </c>
    </row>
    <row r="975" spans="1:12" x14ac:dyDescent="0.3">
      <c r="A975">
        <v>974</v>
      </c>
      <c r="B975" s="26">
        <v>961</v>
      </c>
      <c r="C975" s="32" t="s">
        <v>259</v>
      </c>
      <c r="D975" s="31" t="s">
        <v>585</v>
      </c>
      <c r="E975" s="30" t="s">
        <v>3944</v>
      </c>
      <c r="F975" s="30" t="s">
        <v>3945</v>
      </c>
      <c r="G975" s="30" t="s">
        <v>3950</v>
      </c>
      <c r="H975" s="30" t="s">
        <v>4043</v>
      </c>
      <c r="I975" s="27">
        <v>-0.89132372299999996</v>
      </c>
      <c r="J975" s="36">
        <v>5.0508005279031897E-4</v>
      </c>
      <c r="K975" s="36">
        <v>1.1483769454311199E-2</v>
      </c>
      <c r="L975" s="21">
        <v>23028369</v>
      </c>
    </row>
    <row r="976" spans="1:12" x14ac:dyDescent="0.3">
      <c r="A976">
        <v>975</v>
      </c>
      <c r="B976" s="26">
        <v>962</v>
      </c>
      <c r="C976" s="32" t="s">
        <v>1330</v>
      </c>
      <c r="D976" s="31" t="s">
        <v>2444</v>
      </c>
      <c r="E976" s="30" t="s">
        <v>3944</v>
      </c>
      <c r="F976" s="30" t="s">
        <v>3945</v>
      </c>
      <c r="G976" s="30" t="s">
        <v>3950</v>
      </c>
      <c r="H976" s="30" t="s">
        <v>4043</v>
      </c>
      <c r="I976" s="27">
        <v>-1.246579189</v>
      </c>
      <c r="J976" s="36">
        <v>5.0898090541028897E-4</v>
      </c>
      <c r="K976" s="36">
        <v>1.1539885074627099E-2</v>
      </c>
      <c r="L976" s="21">
        <v>23028369</v>
      </c>
    </row>
    <row r="977" spans="1:12" x14ac:dyDescent="0.3">
      <c r="A977">
        <v>976</v>
      </c>
      <c r="B977" s="26">
        <v>963</v>
      </c>
      <c r="C977" s="32" t="s">
        <v>1331</v>
      </c>
      <c r="D977" s="31" t="s">
        <v>2445</v>
      </c>
      <c r="E977" s="30" t="s">
        <v>3944</v>
      </c>
      <c r="F977" s="30" t="s">
        <v>3945</v>
      </c>
      <c r="G977" s="30" t="s">
        <v>3950</v>
      </c>
      <c r="H977" s="30" t="s">
        <v>4043</v>
      </c>
      <c r="I977" s="27">
        <v>-0.760201393</v>
      </c>
      <c r="J977" s="36">
        <v>5.1033478065607395E-4</v>
      </c>
      <c r="K977" s="36">
        <v>1.15549449322872E-2</v>
      </c>
      <c r="L977" s="21">
        <v>23028369</v>
      </c>
    </row>
    <row r="978" spans="1:12" x14ac:dyDescent="0.3">
      <c r="A978">
        <v>977</v>
      </c>
      <c r="B978" s="26">
        <v>964</v>
      </c>
      <c r="C978" s="32" t="s">
        <v>1332</v>
      </c>
      <c r="D978" s="31" t="s">
        <v>2446</v>
      </c>
      <c r="E978" s="30" t="s">
        <v>3944</v>
      </c>
      <c r="F978" s="30" t="s">
        <v>3945</v>
      </c>
      <c r="G978" s="30" t="s">
        <v>3950</v>
      </c>
      <c r="H978" s="30" t="s">
        <v>4043</v>
      </c>
      <c r="I978" s="27">
        <v>-0.95709333600000002</v>
      </c>
      <c r="J978" s="36">
        <v>5.1874529235306302E-4</v>
      </c>
      <c r="K978" s="36">
        <v>1.1729524120614799E-2</v>
      </c>
      <c r="L978" s="21">
        <v>23028369</v>
      </c>
    </row>
    <row r="979" spans="1:12" x14ac:dyDescent="0.3">
      <c r="A979">
        <v>978</v>
      </c>
      <c r="B979" s="26">
        <v>965</v>
      </c>
      <c r="C979" s="32" t="s">
        <v>1333</v>
      </c>
      <c r="D979" s="31" t="s">
        <v>2447</v>
      </c>
      <c r="E979" s="30" t="s">
        <v>3944</v>
      </c>
      <c r="F979" s="30" t="s">
        <v>3945</v>
      </c>
      <c r="G979" s="30" t="s">
        <v>3950</v>
      </c>
      <c r="H979" s="30" t="s">
        <v>4043</v>
      </c>
      <c r="I979" s="27">
        <v>0.81035524800000003</v>
      </c>
      <c r="J979" s="36">
        <v>5.2050232600564495E-4</v>
      </c>
      <c r="K979" s="36">
        <v>1.17533914720008E-2</v>
      </c>
      <c r="L979" s="21">
        <v>23028369</v>
      </c>
    </row>
    <row r="980" spans="1:12" x14ac:dyDescent="0.3">
      <c r="A980">
        <v>979</v>
      </c>
      <c r="B980" s="26">
        <v>966</v>
      </c>
      <c r="C980" s="32" t="s">
        <v>1334</v>
      </c>
      <c r="D980" s="31" t="s">
        <v>2448</v>
      </c>
      <c r="E980" s="30" t="s">
        <v>3944</v>
      </c>
      <c r="F980" s="30" t="s">
        <v>3945</v>
      </c>
      <c r="G980" s="30" t="s">
        <v>3950</v>
      </c>
      <c r="H980" s="30" t="s">
        <v>4043</v>
      </c>
      <c r="I980" s="27">
        <v>-0.66851156199999995</v>
      </c>
      <c r="J980" s="36">
        <v>5.2147939461911195E-4</v>
      </c>
      <c r="K980" s="36">
        <v>1.17596059984431E-2</v>
      </c>
      <c r="L980" s="21">
        <v>23028369</v>
      </c>
    </row>
    <row r="981" spans="1:12" x14ac:dyDescent="0.3">
      <c r="A981">
        <v>980</v>
      </c>
      <c r="B981" s="26">
        <v>967</v>
      </c>
      <c r="C981" s="32" t="s">
        <v>1335</v>
      </c>
      <c r="D981" s="31" t="s">
        <v>2449</v>
      </c>
      <c r="E981" s="30" t="s">
        <v>3944</v>
      </c>
      <c r="F981" s="30" t="s">
        <v>3945</v>
      </c>
      <c r="G981" s="30" t="s">
        <v>3950</v>
      </c>
      <c r="H981" s="30" t="s">
        <v>4043</v>
      </c>
      <c r="I981" s="27">
        <v>-0.83737315499999998</v>
      </c>
      <c r="J981" s="36">
        <v>5.3152021689357001E-4</v>
      </c>
      <c r="K981" s="36">
        <v>1.1953854005438601E-2</v>
      </c>
      <c r="L981" s="21">
        <v>23028369</v>
      </c>
    </row>
    <row r="982" spans="1:12" x14ac:dyDescent="0.3">
      <c r="A982">
        <v>981</v>
      </c>
      <c r="B982" s="26">
        <v>968</v>
      </c>
      <c r="C982" s="32" t="s">
        <v>1336</v>
      </c>
      <c r="D982" s="31" t="s">
        <v>2450</v>
      </c>
      <c r="E982" s="30" t="s">
        <v>3944</v>
      </c>
      <c r="F982" s="30" t="s">
        <v>3945</v>
      </c>
      <c r="G982" s="30" t="s">
        <v>3950</v>
      </c>
      <c r="H982" s="30" t="s">
        <v>4043</v>
      </c>
      <c r="I982" s="27">
        <v>0.88170036600000001</v>
      </c>
      <c r="J982" s="36">
        <v>5.3725562078360404E-4</v>
      </c>
      <c r="K982" s="36">
        <v>1.2050492538459599E-2</v>
      </c>
      <c r="L982" s="21">
        <v>23028369</v>
      </c>
    </row>
    <row r="983" spans="1:12" x14ac:dyDescent="0.3">
      <c r="A983">
        <v>982</v>
      </c>
      <c r="B983" s="26">
        <v>969</v>
      </c>
      <c r="C983" s="32" t="s">
        <v>1337</v>
      </c>
      <c r="D983" s="31" t="s">
        <v>2451</v>
      </c>
      <c r="E983" s="30" t="s">
        <v>3944</v>
      </c>
      <c r="F983" s="30" t="s">
        <v>3945</v>
      </c>
      <c r="G983" s="30" t="s">
        <v>3950</v>
      </c>
      <c r="H983" s="30" t="s">
        <v>4043</v>
      </c>
      <c r="I983" s="27">
        <v>1.5982778070000001</v>
      </c>
      <c r="J983" s="36">
        <v>5.38498011256816E-4</v>
      </c>
      <c r="K983" s="36">
        <v>1.2062211468727199E-2</v>
      </c>
      <c r="L983" s="21">
        <v>23028369</v>
      </c>
    </row>
    <row r="984" spans="1:12" x14ac:dyDescent="0.3">
      <c r="A984">
        <v>983</v>
      </c>
      <c r="B984" s="26">
        <v>970</v>
      </c>
      <c r="C984" s="32" t="s">
        <v>1338</v>
      </c>
      <c r="D984" s="31" t="s">
        <v>2452</v>
      </c>
      <c r="E984" s="30" t="s">
        <v>3944</v>
      </c>
      <c r="F984" s="30" t="s">
        <v>3945</v>
      </c>
      <c r="G984" s="30" t="s">
        <v>3950</v>
      </c>
      <c r="H984" s="30" t="s">
        <v>4043</v>
      </c>
      <c r="I984" s="27">
        <v>0.87113822200000002</v>
      </c>
      <c r="J984" s="36">
        <v>5.4121376164960398E-4</v>
      </c>
      <c r="K984" s="36">
        <v>1.2106857912468801E-2</v>
      </c>
      <c r="L984" s="21">
        <v>23028369</v>
      </c>
    </row>
    <row r="985" spans="1:12" x14ac:dyDescent="0.3">
      <c r="A985">
        <v>984</v>
      </c>
      <c r="B985" s="26">
        <v>971</v>
      </c>
      <c r="C985" s="32" t="s">
        <v>1339</v>
      </c>
      <c r="D985" s="31" t="s">
        <v>2453</v>
      </c>
      <c r="E985" s="30" t="s">
        <v>3944</v>
      </c>
      <c r="F985" s="30" t="s">
        <v>3945</v>
      </c>
      <c r="G985" s="30" t="s">
        <v>3950</v>
      </c>
      <c r="H985" s="30" t="s">
        <v>4043</v>
      </c>
      <c r="I985" s="27">
        <v>-1.2582662330000001</v>
      </c>
      <c r="J985" s="36">
        <v>5.4265090268044395E-4</v>
      </c>
      <c r="K985" s="36">
        <v>1.2122821165881099E-2</v>
      </c>
      <c r="L985" s="21">
        <v>23028369</v>
      </c>
    </row>
    <row r="986" spans="1:12" x14ac:dyDescent="0.3">
      <c r="A986">
        <v>985</v>
      </c>
      <c r="B986" s="26">
        <v>972</v>
      </c>
      <c r="C986" s="32" t="s">
        <v>1340</v>
      </c>
      <c r="D986" s="31" t="s">
        <v>2454</v>
      </c>
      <c r="E986" s="30" t="s">
        <v>3944</v>
      </c>
      <c r="F986" s="30" t="s">
        <v>3945</v>
      </c>
      <c r="G986" s="30" t="s">
        <v>3950</v>
      </c>
      <c r="H986" s="30" t="s">
        <v>4043</v>
      </c>
      <c r="I986" s="27">
        <v>-0.95612782100000004</v>
      </c>
      <c r="J986" s="36">
        <v>5.4784780666640605E-4</v>
      </c>
      <c r="K986" s="36">
        <v>1.22226231700341E-2</v>
      </c>
      <c r="L986" s="21">
        <v>23028369</v>
      </c>
    </row>
    <row r="987" spans="1:12" x14ac:dyDescent="0.3">
      <c r="A987">
        <v>986</v>
      </c>
      <c r="B987" s="26">
        <v>973</v>
      </c>
      <c r="C987" s="32" t="s">
        <v>3051</v>
      </c>
      <c r="D987" s="31" t="s">
        <v>1341</v>
      </c>
      <c r="E987" s="30" t="s">
        <v>3944</v>
      </c>
      <c r="F987" s="30" t="s">
        <v>3945</v>
      </c>
      <c r="G987" s="30" t="s">
        <v>3950</v>
      </c>
      <c r="H987" s="30" t="s">
        <v>4043</v>
      </c>
      <c r="I987" s="27">
        <v>-1.149665607</v>
      </c>
      <c r="J987" s="36">
        <v>5.4955790860397005E-4</v>
      </c>
      <c r="K987" s="36">
        <v>1.2244471753536599E-2</v>
      </c>
      <c r="L987" s="21">
        <v>23028369</v>
      </c>
    </row>
    <row r="988" spans="1:12" x14ac:dyDescent="0.3">
      <c r="A988">
        <v>987</v>
      </c>
      <c r="B988" s="26">
        <v>974</v>
      </c>
      <c r="C988" s="32" t="s">
        <v>1342</v>
      </c>
      <c r="D988" s="31" t="s">
        <v>2455</v>
      </c>
      <c r="E988" s="30" t="s">
        <v>3944</v>
      </c>
      <c r="F988" s="30" t="s">
        <v>3945</v>
      </c>
      <c r="G988" s="30" t="s">
        <v>3950</v>
      </c>
      <c r="H988" s="30" t="s">
        <v>4043</v>
      </c>
      <c r="I988" s="27">
        <v>1.9693024990000001</v>
      </c>
      <c r="J988" s="36">
        <v>5.6008014282248096E-4</v>
      </c>
      <c r="K988" s="36">
        <v>1.2462341026548E-2</v>
      </c>
      <c r="L988" s="21">
        <v>23028369</v>
      </c>
    </row>
    <row r="989" spans="1:12" x14ac:dyDescent="0.3">
      <c r="A989">
        <v>988</v>
      </c>
      <c r="B989" s="26">
        <v>975</v>
      </c>
      <c r="C989" s="32" t="s">
        <v>1343</v>
      </c>
      <c r="D989" s="31" t="s">
        <v>2456</v>
      </c>
      <c r="E989" s="30" t="s">
        <v>3944</v>
      </c>
      <c r="F989" s="30" t="s">
        <v>3945</v>
      </c>
      <c r="G989" s="30" t="s">
        <v>3950</v>
      </c>
      <c r="H989" s="30" t="s">
        <v>4043</v>
      </c>
      <c r="I989" s="27">
        <v>2.4836077049999998</v>
      </c>
      <c r="J989" s="36">
        <v>5.6346788057943999E-4</v>
      </c>
      <c r="K989" s="36">
        <v>1.25045090584219E-2</v>
      </c>
      <c r="L989" s="21">
        <v>23028369</v>
      </c>
    </row>
    <row r="990" spans="1:12" x14ac:dyDescent="0.3">
      <c r="A990">
        <v>989</v>
      </c>
      <c r="B990" s="26">
        <v>976</v>
      </c>
      <c r="C990" s="32" t="s">
        <v>1344</v>
      </c>
      <c r="D990" s="31" t="s">
        <v>2457</v>
      </c>
      <c r="E990" s="30" t="s">
        <v>3944</v>
      </c>
      <c r="F990" s="30" t="s">
        <v>3945</v>
      </c>
      <c r="G990" s="30" t="s">
        <v>3950</v>
      </c>
      <c r="H990" s="30" t="s">
        <v>4043</v>
      </c>
      <c r="I990" s="27">
        <v>1.2305309040000001</v>
      </c>
      <c r="J990" s="36">
        <v>5.65909582202287E-4</v>
      </c>
      <c r="K990" s="36">
        <v>1.25420833992054E-2</v>
      </c>
      <c r="L990" s="21">
        <v>23028369</v>
      </c>
    </row>
    <row r="991" spans="1:12" x14ac:dyDescent="0.3">
      <c r="A991">
        <v>990</v>
      </c>
      <c r="B991" s="26">
        <v>977</v>
      </c>
      <c r="C991" s="32" t="s">
        <v>1345</v>
      </c>
      <c r="D991" s="31" t="s">
        <v>2458</v>
      </c>
      <c r="E991" s="30" t="s">
        <v>3944</v>
      </c>
      <c r="F991" s="30" t="s">
        <v>3945</v>
      </c>
      <c r="G991" s="30" t="s">
        <v>3950</v>
      </c>
      <c r="H991" s="30" t="s">
        <v>4043</v>
      </c>
      <c r="I991" s="27">
        <v>-4.7810842620000003</v>
      </c>
      <c r="J991" s="36">
        <v>5.6958032583552098E-4</v>
      </c>
      <c r="K991" s="36">
        <v>1.2606761373017399E-2</v>
      </c>
      <c r="L991" s="21">
        <v>23028369</v>
      </c>
    </row>
    <row r="992" spans="1:12" x14ac:dyDescent="0.3">
      <c r="A992">
        <v>991</v>
      </c>
      <c r="B992" s="26">
        <v>978</v>
      </c>
      <c r="C992" s="32" t="s">
        <v>1346</v>
      </c>
      <c r="D992" s="31" t="s">
        <v>2459</v>
      </c>
      <c r="E992" s="30" t="s">
        <v>3944</v>
      </c>
      <c r="F992" s="30" t="s">
        <v>3945</v>
      </c>
      <c r="G992" s="30" t="s">
        <v>3950</v>
      </c>
      <c r="H992" s="30" t="s">
        <v>4043</v>
      </c>
      <c r="I992" s="27">
        <v>-1.3913194870000001</v>
      </c>
      <c r="J992" s="36">
        <v>5.7292175500452396E-4</v>
      </c>
      <c r="K992" s="36">
        <v>1.26639894526396E-2</v>
      </c>
      <c r="L992" s="21">
        <v>23028369</v>
      </c>
    </row>
    <row r="993" spans="1:16" x14ac:dyDescent="0.3">
      <c r="A993">
        <v>992</v>
      </c>
      <c r="B993" s="26">
        <v>979</v>
      </c>
      <c r="C993" s="32" t="s">
        <v>1347</v>
      </c>
      <c r="D993" s="31" t="s">
        <v>2460</v>
      </c>
      <c r="E993" s="30" t="s">
        <v>3944</v>
      </c>
      <c r="F993" s="30" t="s">
        <v>3945</v>
      </c>
      <c r="G993" s="30" t="s">
        <v>3950</v>
      </c>
      <c r="H993" s="30" t="s">
        <v>4043</v>
      </c>
      <c r="I993" s="27">
        <v>3.1875662899999999</v>
      </c>
      <c r="J993" s="36">
        <v>5.7877918249469001E-4</v>
      </c>
      <c r="K993" s="36">
        <v>1.2776607645189101E-2</v>
      </c>
      <c r="L993" s="21">
        <v>23028369</v>
      </c>
    </row>
    <row r="994" spans="1:16" x14ac:dyDescent="0.3">
      <c r="A994">
        <v>993</v>
      </c>
      <c r="B994" s="26">
        <v>980</v>
      </c>
      <c r="C994" s="32" t="s">
        <v>1348</v>
      </c>
      <c r="D994" s="31" t="s">
        <v>2461</v>
      </c>
      <c r="E994" s="30" t="s">
        <v>3944</v>
      </c>
      <c r="F994" s="30" t="s">
        <v>3945</v>
      </c>
      <c r="G994" s="30" t="s">
        <v>3950</v>
      </c>
      <c r="H994" s="30" t="s">
        <v>4043</v>
      </c>
      <c r="I994" s="27">
        <v>-1.0303430149999999</v>
      </c>
      <c r="J994" s="36">
        <v>5.7954557059337604E-4</v>
      </c>
      <c r="K994" s="36">
        <v>1.2776692151700001E-2</v>
      </c>
      <c r="L994" s="21">
        <v>23028369</v>
      </c>
    </row>
    <row r="995" spans="1:16" x14ac:dyDescent="0.3">
      <c r="A995">
        <v>994</v>
      </c>
      <c r="B995" s="26">
        <v>981</v>
      </c>
      <c r="C995" s="32" t="s">
        <v>1349</v>
      </c>
      <c r="D995" s="31" t="s">
        <v>2462</v>
      </c>
      <c r="E995" s="30" t="s">
        <v>3944</v>
      </c>
      <c r="F995" s="30" t="s">
        <v>3945</v>
      </c>
      <c r="G995" s="30" t="s">
        <v>3950</v>
      </c>
      <c r="H995" s="30" t="s">
        <v>4043</v>
      </c>
      <c r="I995" s="27">
        <v>0.716379298</v>
      </c>
      <c r="J995" s="36">
        <v>5.8680025958456603E-4</v>
      </c>
      <c r="K995" s="36">
        <v>1.2919629894007099E-2</v>
      </c>
      <c r="L995" s="21">
        <v>23028369</v>
      </c>
    </row>
    <row r="996" spans="1:16" x14ac:dyDescent="0.3">
      <c r="A996">
        <v>995</v>
      </c>
      <c r="B996" s="26">
        <v>982</v>
      </c>
      <c r="C996" s="32" t="s">
        <v>1350</v>
      </c>
      <c r="D996" s="31" t="s">
        <v>2463</v>
      </c>
      <c r="E996" s="30" t="s">
        <v>3944</v>
      </c>
      <c r="F996" s="30" t="s">
        <v>3945</v>
      </c>
      <c r="G996" s="30" t="s">
        <v>3950</v>
      </c>
      <c r="H996" s="30" t="s">
        <v>4043</v>
      </c>
      <c r="I996" s="27">
        <v>-1.917844026</v>
      </c>
      <c r="J996" s="36">
        <v>6.0947447680363795E-4</v>
      </c>
      <c r="K996" s="36">
        <v>1.33669296998677E-2</v>
      </c>
      <c r="L996" s="21">
        <v>23028369</v>
      </c>
    </row>
    <row r="997" spans="1:16" x14ac:dyDescent="0.3">
      <c r="A997">
        <v>996</v>
      </c>
      <c r="B997" s="26">
        <v>983</v>
      </c>
      <c r="C997" s="32" t="s">
        <v>1351</v>
      </c>
      <c r="D997" s="31" t="s">
        <v>2464</v>
      </c>
      <c r="E997" s="30" t="s">
        <v>3944</v>
      </c>
      <c r="F997" s="30" t="s">
        <v>3945</v>
      </c>
      <c r="G997" s="30" t="s">
        <v>3950</v>
      </c>
      <c r="H997" s="30" t="s">
        <v>4043</v>
      </c>
      <c r="I997" s="27">
        <v>-2.1666626349999998</v>
      </c>
      <c r="J997" s="36">
        <v>6.0950965626373795E-4</v>
      </c>
      <c r="K997" s="36">
        <v>1.33669296998677E-2</v>
      </c>
      <c r="L997" s="21">
        <v>23028369</v>
      </c>
    </row>
    <row r="998" spans="1:16" x14ac:dyDescent="0.3">
      <c r="A998">
        <v>997</v>
      </c>
      <c r="B998" s="26">
        <v>984</v>
      </c>
      <c r="C998" s="32" t="s">
        <v>1352</v>
      </c>
      <c r="D998" s="31" t="s">
        <v>2465</v>
      </c>
      <c r="E998" s="30" t="s">
        <v>3944</v>
      </c>
      <c r="F998" s="30" t="s">
        <v>3945</v>
      </c>
      <c r="G998" s="30" t="s">
        <v>3950</v>
      </c>
      <c r="H998" s="30" t="s">
        <v>4043</v>
      </c>
      <c r="I998" s="27">
        <v>-1.0054473239999999</v>
      </c>
      <c r="J998" s="36">
        <v>6.1243814238124501E-4</v>
      </c>
      <c r="K998" s="36">
        <v>1.33960849550885E-2</v>
      </c>
      <c r="L998" s="21">
        <v>23028369</v>
      </c>
      <c r="M998" t="s">
        <v>3990</v>
      </c>
      <c r="N998" t="s">
        <v>3991</v>
      </c>
      <c r="O998" t="s">
        <v>4051</v>
      </c>
      <c r="P998" s="6">
        <v>32693129</v>
      </c>
    </row>
    <row r="999" spans="1:16" x14ac:dyDescent="0.3">
      <c r="A999">
        <v>998</v>
      </c>
      <c r="B999" s="26">
        <v>985</v>
      </c>
      <c r="C999" s="32" t="s">
        <v>1353</v>
      </c>
      <c r="D999" s="31" t="s">
        <v>2466</v>
      </c>
      <c r="E999" s="30" t="s">
        <v>3944</v>
      </c>
      <c r="F999" s="30" t="s">
        <v>3945</v>
      </c>
      <c r="G999" s="30" t="s">
        <v>3950</v>
      </c>
      <c r="H999" s="30" t="s">
        <v>4043</v>
      </c>
      <c r="I999" s="27">
        <v>-1.1379433400000001</v>
      </c>
      <c r="J999" s="36">
        <v>6.2842647269718496E-4</v>
      </c>
      <c r="K999" s="36">
        <v>1.3681874382574601E-2</v>
      </c>
      <c r="L999" s="21">
        <v>23028369</v>
      </c>
    </row>
    <row r="1000" spans="1:16" x14ac:dyDescent="0.3">
      <c r="A1000">
        <v>999</v>
      </c>
      <c r="B1000" s="26">
        <v>986</v>
      </c>
      <c r="C1000" s="32" t="s">
        <v>1354</v>
      </c>
      <c r="D1000" s="31" t="s">
        <v>2467</v>
      </c>
      <c r="E1000" s="30" t="s">
        <v>3944</v>
      </c>
      <c r="F1000" s="30" t="s">
        <v>3945</v>
      </c>
      <c r="G1000" s="30" t="s">
        <v>3950</v>
      </c>
      <c r="H1000" s="30" t="s">
        <v>4043</v>
      </c>
      <c r="I1000" s="27">
        <v>0.78262936900000002</v>
      </c>
      <c r="J1000" s="36">
        <v>6.2877011486615496E-4</v>
      </c>
      <c r="K1000" s="36">
        <v>1.3681874382574601E-2</v>
      </c>
      <c r="L1000" s="21">
        <v>23028369</v>
      </c>
    </row>
    <row r="1001" spans="1:16" x14ac:dyDescent="0.3">
      <c r="A1001">
        <v>1000</v>
      </c>
      <c r="B1001" s="26">
        <v>987</v>
      </c>
      <c r="C1001" s="32" t="s">
        <v>3052</v>
      </c>
      <c r="D1001" s="31" t="s">
        <v>1355</v>
      </c>
      <c r="E1001" s="30" t="s">
        <v>3944</v>
      </c>
      <c r="F1001" s="30" t="s">
        <v>3945</v>
      </c>
      <c r="G1001" s="30" t="s">
        <v>3950</v>
      </c>
      <c r="H1001" s="30" t="s">
        <v>4043</v>
      </c>
      <c r="I1001" s="27">
        <v>-1.831290179</v>
      </c>
      <c r="J1001" s="36">
        <v>6.3415883009990202E-4</v>
      </c>
      <c r="K1001" s="36">
        <v>1.3781233720264401E-2</v>
      </c>
      <c r="L1001" s="21">
        <v>23028369</v>
      </c>
    </row>
    <row r="1002" spans="1:16" x14ac:dyDescent="0.3">
      <c r="A1002">
        <v>1001</v>
      </c>
      <c r="B1002" s="26">
        <v>988</v>
      </c>
      <c r="C1002" s="32" t="s">
        <v>1356</v>
      </c>
      <c r="D1002" s="31" t="s">
        <v>2468</v>
      </c>
      <c r="E1002" s="30" t="s">
        <v>3944</v>
      </c>
      <c r="F1002" s="30" t="s">
        <v>3945</v>
      </c>
      <c r="G1002" s="30" t="s">
        <v>3950</v>
      </c>
      <c r="H1002" s="30" t="s">
        <v>4043</v>
      </c>
      <c r="I1002" s="27">
        <v>-0.906268458</v>
      </c>
      <c r="J1002" s="36">
        <v>6.4064634340694495E-4</v>
      </c>
      <c r="K1002" s="36">
        <v>1.3850408479644701E-2</v>
      </c>
      <c r="L1002" s="21">
        <v>23028369</v>
      </c>
    </row>
    <row r="1003" spans="1:16" x14ac:dyDescent="0.3">
      <c r="A1003">
        <v>1002</v>
      </c>
      <c r="B1003" s="26">
        <v>989</v>
      </c>
      <c r="C1003" s="32" t="s">
        <v>1357</v>
      </c>
      <c r="D1003" s="31" t="s">
        <v>2469</v>
      </c>
      <c r="E1003" s="30" t="s">
        <v>3944</v>
      </c>
      <c r="F1003" s="30" t="s">
        <v>3945</v>
      </c>
      <c r="G1003" s="30" t="s">
        <v>3950</v>
      </c>
      <c r="H1003" s="30" t="s">
        <v>4043</v>
      </c>
      <c r="I1003" s="27">
        <v>-0.69601328299999998</v>
      </c>
      <c r="J1003" s="36">
        <v>6.4234548320196705E-4</v>
      </c>
      <c r="K1003" s="36">
        <v>1.38691991894961E-2</v>
      </c>
      <c r="L1003" s="21">
        <v>23028369</v>
      </c>
    </row>
    <row r="1004" spans="1:16" x14ac:dyDescent="0.3">
      <c r="A1004">
        <v>1003</v>
      </c>
      <c r="B1004" s="26">
        <v>990</v>
      </c>
      <c r="C1004" s="32" t="s">
        <v>1358</v>
      </c>
      <c r="D1004" s="31" t="s">
        <v>2470</v>
      </c>
      <c r="E1004" s="30" t="s">
        <v>3944</v>
      </c>
      <c r="F1004" s="30" t="s">
        <v>3945</v>
      </c>
      <c r="G1004" s="30" t="s">
        <v>3950</v>
      </c>
      <c r="H1004" s="30" t="s">
        <v>4043</v>
      </c>
      <c r="I1004" s="27">
        <v>0.62932701199999996</v>
      </c>
      <c r="J1004" s="36">
        <v>6.5753699944175702E-4</v>
      </c>
      <c r="K1004" s="36">
        <v>1.41607100586718E-2</v>
      </c>
      <c r="L1004" s="21">
        <v>23028369</v>
      </c>
    </row>
    <row r="1005" spans="1:16" x14ac:dyDescent="0.3">
      <c r="A1005">
        <v>1004</v>
      </c>
      <c r="B1005" s="26">
        <v>991</v>
      </c>
      <c r="C1005" s="32" t="s">
        <v>1359</v>
      </c>
      <c r="D1005" s="31" t="s">
        <v>2471</v>
      </c>
      <c r="E1005" s="30" t="s">
        <v>3944</v>
      </c>
      <c r="F1005" s="30" t="s">
        <v>3945</v>
      </c>
      <c r="G1005" s="30" t="s">
        <v>3950</v>
      </c>
      <c r="H1005" s="30" t="s">
        <v>4043</v>
      </c>
      <c r="I1005" s="27">
        <v>1.3485337550000001</v>
      </c>
      <c r="J1005" s="36">
        <v>6.7017826930823598E-4</v>
      </c>
      <c r="K1005" s="36">
        <v>1.43959447464865E-2</v>
      </c>
      <c r="L1005" s="21">
        <v>23028369</v>
      </c>
    </row>
    <row r="1006" spans="1:16" x14ac:dyDescent="0.3">
      <c r="A1006">
        <v>1005</v>
      </c>
      <c r="B1006" s="26">
        <v>992</v>
      </c>
      <c r="C1006" s="32" t="s">
        <v>1360</v>
      </c>
      <c r="D1006" s="31" t="s">
        <v>2472</v>
      </c>
      <c r="E1006" s="30" t="s">
        <v>3944</v>
      </c>
      <c r="F1006" s="30" t="s">
        <v>3945</v>
      </c>
      <c r="G1006" s="30" t="s">
        <v>3950</v>
      </c>
      <c r="H1006" s="30" t="s">
        <v>4043</v>
      </c>
      <c r="I1006" s="27">
        <v>-0.64014872300000003</v>
      </c>
      <c r="J1006" s="36">
        <v>6.8030872758740603E-4</v>
      </c>
      <c r="K1006" s="36">
        <v>1.4590831991727501E-2</v>
      </c>
      <c r="L1006" s="21">
        <v>23028369</v>
      </c>
    </row>
    <row r="1007" spans="1:16" x14ac:dyDescent="0.3">
      <c r="A1007">
        <v>1006</v>
      </c>
      <c r="B1007" s="26">
        <v>993</v>
      </c>
      <c r="C1007" s="32" t="s">
        <v>133</v>
      </c>
      <c r="D1007" s="31" t="s">
        <v>459</v>
      </c>
      <c r="E1007" s="30" t="s">
        <v>3944</v>
      </c>
      <c r="F1007" s="30" t="s">
        <v>3945</v>
      </c>
      <c r="G1007" s="30" t="s">
        <v>3950</v>
      </c>
      <c r="H1007" s="30" t="s">
        <v>4043</v>
      </c>
      <c r="I1007" s="27">
        <v>0.89042486499999995</v>
      </c>
      <c r="J1007" s="36">
        <v>6.8176020254199002E-4</v>
      </c>
      <c r="K1007" s="36">
        <v>1.4590831991727501E-2</v>
      </c>
      <c r="L1007" s="21">
        <v>23028369</v>
      </c>
    </row>
    <row r="1008" spans="1:16" x14ac:dyDescent="0.3">
      <c r="A1008">
        <v>1007</v>
      </c>
      <c r="B1008" s="26">
        <v>994</v>
      </c>
      <c r="C1008" s="32" t="s">
        <v>1361</v>
      </c>
      <c r="D1008" s="31" t="s">
        <v>2473</v>
      </c>
      <c r="E1008" s="30" t="s">
        <v>3944</v>
      </c>
      <c r="F1008" s="30" t="s">
        <v>3945</v>
      </c>
      <c r="G1008" s="30" t="s">
        <v>3950</v>
      </c>
      <c r="H1008" s="30" t="s">
        <v>4043</v>
      </c>
      <c r="I1008" s="27">
        <v>-0.58301689899999998</v>
      </c>
      <c r="J1008" s="36">
        <v>6.8186341089362099E-4</v>
      </c>
      <c r="K1008" s="36">
        <v>1.4590831991727501E-2</v>
      </c>
      <c r="L1008" s="21">
        <v>23028369</v>
      </c>
    </row>
    <row r="1009" spans="1:12" x14ac:dyDescent="0.3">
      <c r="A1009">
        <v>1008</v>
      </c>
      <c r="B1009" s="26">
        <v>995</v>
      </c>
      <c r="C1009" s="32" t="s">
        <v>1362</v>
      </c>
      <c r="D1009" s="31" t="s">
        <v>2474</v>
      </c>
      <c r="E1009" s="30" t="s">
        <v>3944</v>
      </c>
      <c r="F1009" s="30" t="s">
        <v>3945</v>
      </c>
      <c r="G1009" s="30" t="s">
        <v>3950</v>
      </c>
      <c r="H1009" s="30" t="s">
        <v>4043</v>
      </c>
      <c r="I1009" s="27">
        <v>-1.072789341</v>
      </c>
      <c r="J1009" s="36">
        <v>6.9139950151679899E-4</v>
      </c>
      <c r="K1009" s="36">
        <v>1.4776018683563701E-2</v>
      </c>
      <c r="L1009" s="21">
        <v>23028369</v>
      </c>
    </row>
    <row r="1010" spans="1:12" x14ac:dyDescent="0.3">
      <c r="A1010">
        <v>1009</v>
      </c>
      <c r="B1010" s="26">
        <v>996</v>
      </c>
      <c r="C1010" s="32" t="s">
        <v>1363</v>
      </c>
      <c r="D1010" s="31" t="s">
        <v>2475</v>
      </c>
      <c r="E1010" s="30" t="s">
        <v>3944</v>
      </c>
      <c r="F1010" s="30" t="s">
        <v>3945</v>
      </c>
      <c r="G1010" s="30" t="s">
        <v>3950</v>
      </c>
      <c r="H1010" s="30" t="s">
        <v>4043</v>
      </c>
      <c r="I1010" s="27">
        <v>-1.2181294579999999</v>
      </c>
      <c r="J1010" s="36">
        <v>6.9496897350999301E-4</v>
      </c>
      <c r="K1010" s="36">
        <v>1.48333823581655E-2</v>
      </c>
      <c r="L1010" s="21">
        <v>23028369</v>
      </c>
    </row>
    <row r="1011" spans="1:12" x14ac:dyDescent="0.3">
      <c r="A1011">
        <v>1010</v>
      </c>
      <c r="B1011" s="26">
        <v>997</v>
      </c>
      <c r="C1011" s="32" t="s">
        <v>3053</v>
      </c>
      <c r="D1011" s="31" t="s">
        <v>1364</v>
      </c>
      <c r="E1011" s="30" t="s">
        <v>3944</v>
      </c>
      <c r="F1011" s="30" t="s">
        <v>3945</v>
      </c>
      <c r="G1011" s="30" t="s">
        <v>3950</v>
      </c>
      <c r="H1011" s="30" t="s">
        <v>4043</v>
      </c>
      <c r="I1011" s="27">
        <v>-1.2745345290000001</v>
      </c>
      <c r="J1011" s="36">
        <v>7.02726869494685E-4</v>
      </c>
      <c r="K1011" s="36">
        <v>1.4943941168934599E-2</v>
      </c>
      <c r="L1011" s="21">
        <v>23028369</v>
      </c>
    </row>
    <row r="1012" spans="1:12" x14ac:dyDescent="0.3">
      <c r="A1012">
        <v>1011</v>
      </c>
      <c r="B1012" s="26">
        <v>998</v>
      </c>
      <c r="C1012" s="32" t="s">
        <v>1365</v>
      </c>
      <c r="D1012" s="31" t="s">
        <v>2476</v>
      </c>
      <c r="E1012" s="30" t="s">
        <v>3944</v>
      </c>
      <c r="F1012" s="30" t="s">
        <v>3945</v>
      </c>
      <c r="G1012" s="30" t="s">
        <v>3950</v>
      </c>
      <c r="H1012" s="30" t="s">
        <v>4043</v>
      </c>
      <c r="I1012" s="27">
        <v>-0.71740284200000004</v>
      </c>
      <c r="J1012" s="36">
        <v>7.0282456825547599E-4</v>
      </c>
      <c r="K1012" s="36">
        <v>1.4943941168934599E-2</v>
      </c>
      <c r="L1012" s="21">
        <v>23028369</v>
      </c>
    </row>
    <row r="1013" spans="1:12" x14ac:dyDescent="0.3">
      <c r="A1013">
        <v>1012</v>
      </c>
      <c r="B1013" s="26">
        <v>999</v>
      </c>
      <c r="C1013" s="32" t="s">
        <v>1366</v>
      </c>
      <c r="D1013" s="31" t="s">
        <v>2477</v>
      </c>
      <c r="E1013" s="30" t="s">
        <v>3944</v>
      </c>
      <c r="F1013" s="30" t="s">
        <v>3945</v>
      </c>
      <c r="G1013" s="30" t="s">
        <v>3950</v>
      </c>
      <c r="H1013" s="30" t="s">
        <v>4043</v>
      </c>
      <c r="I1013" s="27">
        <v>1.0929475769999999</v>
      </c>
      <c r="J1013" s="36">
        <v>7.0479684789122505E-4</v>
      </c>
      <c r="K1013" s="36">
        <v>1.4962666118842999E-2</v>
      </c>
      <c r="L1013" s="21">
        <v>23028369</v>
      </c>
    </row>
    <row r="1014" spans="1:12" x14ac:dyDescent="0.3">
      <c r="A1014">
        <v>1013</v>
      </c>
      <c r="B1014" s="26">
        <v>1000</v>
      </c>
      <c r="C1014" s="32" t="s">
        <v>1367</v>
      </c>
      <c r="D1014" s="31" t="s">
        <v>2478</v>
      </c>
      <c r="E1014" s="30" t="s">
        <v>3944</v>
      </c>
      <c r="F1014" s="30" t="s">
        <v>3945</v>
      </c>
      <c r="G1014" s="30" t="s">
        <v>3950</v>
      </c>
      <c r="H1014" s="30" t="s">
        <v>4043</v>
      </c>
      <c r="I1014" s="27">
        <v>-1.047849</v>
      </c>
      <c r="J1014" s="36">
        <v>7.0549127030056496E-4</v>
      </c>
      <c r="K1014" s="36">
        <v>1.4962666118842999E-2</v>
      </c>
      <c r="L1014" s="21">
        <v>23028369</v>
      </c>
    </row>
    <row r="1015" spans="1:12" x14ac:dyDescent="0.3">
      <c r="A1015">
        <v>1014</v>
      </c>
      <c r="B1015" s="26">
        <v>1001</v>
      </c>
      <c r="C1015" s="32" t="s">
        <v>1368</v>
      </c>
      <c r="D1015" s="31" t="s">
        <v>2479</v>
      </c>
      <c r="E1015" s="30" t="s">
        <v>3944</v>
      </c>
      <c r="F1015" s="30" t="s">
        <v>3945</v>
      </c>
      <c r="G1015" s="30" t="s">
        <v>3950</v>
      </c>
      <c r="H1015" s="30" t="s">
        <v>4043</v>
      </c>
      <c r="I1015" s="27">
        <v>1.610358881</v>
      </c>
      <c r="J1015" s="36">
        <v>7.0666583015528196E-4</v>
      </c>
      <c r="K1015" s="36">
        <v>1.4968629562897301E-2</v>
      </c>
      <c r="L1015" s="21">
        <v>23028369</v>
      </c>
    </row>
    <row r="1016" spans="1:12" x14ac:dyDescent="0.3">
      <c r="A1016">
        <v>1015</v>
      </c>
      <c r="B1016" s="26">
        <v>1002</v>
      </c>
      <c r="C1016" s="32" t="s">
        <v>1369</v>
      </c>
      <c r="D1016" s="31" t="s">
        <v>2480</v>
      </c>
      <c r="E1016" s="30" t="s">
        <v>3944</v>
      </c>
      <c r="F1016" s="30" t="s">
        <v>3945</v>
      </c>
      <c r="G1016" s="30" t="s">
        <v>3950</v>
      </c>
      <c r="H1016" s="30" t="s">
        <v>4043</v>
      </c>
      <c r="I1016" s="27">
        <v>0.84531423400000005</v>
      </c>
      <c r="J1016" s="36">
        <v>7.1201413329789601E-4</v>
      </c>
      <c r="K1016" s="36">
        <v>1.5043879953854001E-2</v>
      </c>
      <c r="L1016" s="21">
        <v>23028369</v>
      </c>
    </row>
    <row r="1017" spans="1:12" x14ac:dyDescent="0.3">
      <c r="A1017">
        <v>1016</v>
      </c>
      <c r="B1017" s="26">
        <v>1003</v>
      </c>
      <c r="C1017" s="32" t="s">
        <v>1370</v>
      </c>
      <c r="D1017" s="31" t="s">
        <v>2481</v>
      </c>
      <c r="E1017" s="30" t="s">
        <v>3944</v>
      </c>
      <c r="F1017" s="30" t="s">
        <v>3945</v>
      </c>
      <c r="G1017" s="30" t="s">
        <v>3950</v>
      </c>
      <c r="H1017" s="30" t="s">
        <v>4043</v>
      </c>
      <c r="I1017" s="27">
        <v>-4.2183872759999996</v>
      </c>
      <c r="J1017" s="36">
        <v>7.1767056688010699E-4</v>
      </c>
      <c r="K1017" s="36">
        <v>1.51442951487106E-2</v>
      </c>
      <c r="L1017" s="21">
        <v>23028369</v>
      </c>
    </row>
    <row r="1018" spans="1:12" x14ac:dyDescent="0.3">
      <c r="A1018">
        <v>1017</v>
      </c>
      <c r="B1018" s="26">
        <v>1004</v>
      </c>
      <c r="C1018" s="32" t="s">
        <v>1371</v>
      </c>
      <c r="D1018" s="31" t="s">
        <v>2482</v>
      </c>
      <c r="E1018" s="30" t="s">
        <v>3944</v>
      </c>
      <c r="F1018" s="30" t="s">
        <v>3945</v>
      </c>
      <c r="G1018" s="30" t="s">
        <v>3950</v>
      </c>
      <c r="H1018" s="30" t="s">
        <v>4043</v>
      </c>
      <c r="I1018" s="27">
        <v>-0.69863022699999999</v>
      </c>
      <c r="J1018" s="36">
        <v>7.2836028078561996E-4</v>
      </c>
      <c r="K1018" s="36">
        <v>1.53312518901546E-2</v>
      </c>
      <c r="L1018" s="21">
        <v>23028369</v>
      </c>
    </row>
    <row r="1019" spans="1:12" x14ac:dyDescent="0.3">
      <c r="A1019">
        <v>1018</v>
      </c>
      <c r="B1019" s="26">
        <v>1005</v>
      </c>
      <c r="C1019" s="32" t="s">
        <v>1372</v>
      </c>
      <c r="D1019" s="31" t="s">
        <v>2483</v>
      </c>
      <c r="E1019" s="30" t="s">
        <v>3944</v>
      </c>
      <c r="F1019" s="30" t="s">
        <v>3945</v>
      </c>
      <c r="G1019" s="30" t="s">
        <v>3950</v>
      </c>
      <c r="H1019" s="30" t="s">
        <v>4043</v>
      </c>
      <c r="I1019" s="27">
        <v>0.95205574100000001</v>
      </c>
      <c r="J1019" s="36">
        <v>7.3038394224423503E-4</v>
      </c>
      <c r="K1019" s="36">
        <v>1.5354558283942501E-2</v>
      </c>
      <c r="L1019" s="21">
        <v>23028369</v>
      </c>
    </row>
    <row r="1020" spans="1:12" x14ac:dyDescent="0.3">
      <c r="A1020">
        <v>1019</v>
      </c>
      <c r="B1020" s="26">
        <v>1006</v>
      </c>
      <c r="C1020" s="32" t="s">
        <v>1373</v>
      </c>
      <c r="D1020" s="31" t="s">
        <v>2484</v>
      </c>
      <c r="E1020" s="30" t="s">
        <v>3944</v>
      </c>
      <c r="F1020" s="30" t="s">
        <v>3945</v>
      </c>
      <c r="G1020" s="30" t="s">
        <v>3950</v>
      </c>
      <c r="H1020" s="30" t="s">
        <v>4043</v>
      </c>
      <c r="I1020" s="27">
        <v>-0.836382183</v>
      </c>
      <c r="J1020" s="36">
        <v>7.3918742220793299E-4</v>
      </c>
      <c r="K1020" s="36">
        <v>1.54813565738674E-2</v>
      </c>
      <c r="L1020" s="21">
        <v>23028369</v>
      </c>
    </row>
    <row r="1021" spans="1:12" x14ac:dyDescent="0.3">
      <c r="A1021">
        <v>1020</v>
      </c>
      <c r="B1021" s="26">
        <v>1007</v>
      </c>
      <c r="C1021" s="32" t="s">
        <v>1374</v>
      </c>
      <c r="D1021" s="31" t="s">
        <v>2485</v>
      </c>
      <c r="E1021" s="30" t="s">
        <v>3944</v>
      </c>
      <c r="F1021" s="30" t="s">
        <v>3945</v>
      </c>
      <c r="G1021" s="30" t="s">
        <v>3950</v>
      </c>
      <c r="H1021" s="30" t="s">
        <v>4043</v>
      </c>
      <c r="I1021" s="27">
        <v>0.85750681299999998</v>
      </c>
      <c r="J1021" s="36">
        <v>7.4550246556813905E-4</v>
      </c>
      <c r="K1021" s="36">
        <v>1.55941246074834E-2</v>
      </c>
      <c r="L1021" s="21">
        <v>23028369</v>
      </c>
    </row>
    <row r="1022" spans="1:12" x14ac:dyDescent="0.3">
      <c r="A1022">
        <v>1021</v>
      </c>
      <c r="B1022" s="26">
        <v>1008</v>
      </c>
      <c r="C1022" s="32" t="s">
        <v>1375</v>
      </c>
      <c r="D1022" s="31" t="s">
        <v>2486</v>
      </c>
      <c r="E1022" s="30" t="s">
        <v>3944</v>
      </c>
      <c r="F1022" s="30" t="s">
        <v>3945</v>
      </c>
      <c r="G1022" s="30" t="s">
        <v>3950</v>
      </c>
      <c r="H1022" s="30" t="s">
        <v>4043</v>
      </c>
      <c r="I1022" s="27">
        <v>-6.0181529620000003</v>
      </c>
      <c r="J1022" s="36">
        <v>7.5134996604674499E-4</v>
      </c>
      <c r="K1022" s="36">
        <v>1.56968437420364E-2</v>
      </c>
      <c r="L1022" s="21">
        <v>23028369</v>
      </c>
    </row>
    <row r="1023" spans="1:12" x14ac:dyDescent="0.3">
      <c r="A1023">
        <v>1022</v>
      </c>
      <c r="B1023" s="26">
        <v>1009</v>
      </c>
      <c r="C1023" s="32" t="s">
        <v>1376</v>
      </c>
      <c r="D1023" s="31" t="s">
        <v>2487</v>
      </c>
      <c r="E1023" s="30" t="s">
        <v>3944</v>
      </c>
      <c r="F1023" s="30" t="s">
        <v>3945</v>
      </c>
      <c r="G1023" s="30" t="s">
        <v>3950</v>
      </c>
      <c r="H1023" s="30" t="s">
        <v>4043</v>
      </c>
      <c r="I1023" s="27">
        <v>1.202553838</v>
      </c>
      <c r="J1023" s="36">
        <v>7.5480539162792095E-4</v>
      </c>
      <c r="K1023" s="36">
        <v>1.57493951889487E-2</v>
      </c>
      <c r="L1023" s="21">
        <v>23028369</v>
      </c>
    </row>
    <row r="1024" spans="1:12" x14ac:dyDescent="0.3">
      <c r="A1024">
        <v>1023</v>
      </c>
      <c r="B1024" s="26">
        <v>1010</v>
      </c>
      <c r="C1024" s="32" t="s">
        <v>1377</v>
      </c>
      <c r="D1024" s="31" t="s">
        <v>2488</v>
      </c>
      <c r="E1024" s="30" t="s">
        <v>3944</v>
      </c>
      <c r="F1024" s="30" t="s">
        <v>3945</v>
      </c>
      <c r="G1024" s="30" t="s">
        <v>3950</v>
      </c>
      <c r="H1024" s="30" t="s">
        <v>4043</v>
      </c>
      <c r="I1024" s="27">
        <v>2.3486870249999998</v>
      </c>
      <c r="J1024" s="36">
        <v>7.5690130935993495E-4</v>
      </c>
      <c r="K1024" s="36">
        <v>1.5773484376026999E-2</v>
      </c>
      <c r="L1024" s="21">
        <v>23028369</v>
      </c>
    </row>
    <row r="1025" spans="1:16" x14ac:dyDescent="0.3">
      <c r="A1025">
        <v>1024</v>
      </c>
      <c r="B1025" s="26">
        <v>1011</v>
      </c>
      <c r="C1025" s="32" t="s">
        <v>1378</v>
      </c>
      <c r="D1025" s="31" t="s">
        <v>2489</v>
      </c>
      <c r="E1025" s="30" t="s">
        <v>3944</v>
      </c>
      <c r="F1025" s="30" t="s">
        <v>3945</v>
      </c>
      <c r="G1025" s="30" t="s">
        <v>3950</v>
      </c>
      <c r="H1025" s="30" t="s">
        <v>4043</v>
      </c>
      <c r="I1025" s="27">
        <v>1.391723405</v>
      </c>
      <c r="J1025" s="36">
        <v>7.5948691085120899E-4</v>
      </c>
      <c r="K1025" s="36">
        <v>1.58077058277168E-2</v>
      </c>
      <c r="L1025" s="21">
        <v>23028369</v>
      </c>
    </row>
    <row r="1026" spans="1:16" x14ac:dyDescent="0.3">
      <c r="A1026">
        <v>1025</v>
      </c>
      <c r="B1026" s="26">
        <v>1012</v>
      </c>
      <c r="C1026" s="32" t="s">
        <v>1379</v>
      </c>
      <c r="D1026" s="31" t="s">
        <v>2490</v>
      </c>
      <c r="E1026" s="30" t="s">
        <v>3944</v>
      </c>
      <c r="F1026" s="30" t="s">
        <v>3945</v>
      </c>
      <c r="G1026" s="30" t="s">
        <v>3950</v>
      </c>
      <c r="H1026" s="30" t="s">
        <v>4043</v>
      </c>
      <c r="I1026" s="27">
        <v>-2.1874399699999998</v>
      </c>
      <c r="J1026" s="36">
        <v>7.6051538793084404E-4</v>
      </c>
      <c r="K1026" s="36">
        <v>1.58094731076691E-2</v>
      </c>
      <c r="L1026" s="21">
        <v>23028369</v>
      </c>
      <c r="M1026" t="s">
        <v>3990</v>
      </c>
      <c r="N1026" t="s">
        <v>3991</v>
      </c>
      <c r="O1026" t="s">
        <v>3995</v>
      </c>
      <c r="P1026" s="6">
        <v>30550360</v>
      </c>
    </row>
    <row r="1027" spans="1:16" x14ac:dyDescent="0.3">
      <c r="A1027">
        <v>1026</v>
      </c>
      <c r="B1027" s="26">
        <v>1013</v>
      </c>
      <c r="C1027" s="32" t="s">
        <v>1380</v>
      </c>
      <c r="D1027" s="31" t="s">
        <v>2491</v>
      </c>
      <c r="E1027" s="30" t="s">
        <v>3944</v>
      </c>
      <c r="F1027" s="30" t="s">
        <v>3945</v>
      </c>
      <c r="G1027" s="30" t="s">
        <v>3950</v>
      </c>
      <c r="H1027" s="30" t="s">
        <v>4043</v>
      </c>
      <c r="I1027" s="27">
        <v>0.68257511599999998</v>
      </c>
      <c r="J1027" s="36">
        <v>7.6465964941784903E-4</v>
      </c>
      <c r="K1027" s="36">
        <v>1.5865300129538799E-2</v>
      </c>
      <c r="L1027" s="21">
        <v>23028369</v>
      </c>
    </row>
    <row r="1028" spans="1:16" x14ac:dyDescent="0.3">
      <c r="A1028">
        <v>1027</v>
      </c>
      <c r="B1028" s="26">
        <v>1014</v>
      </c>
      <c r="C1028" s="32" t="s">
        <v>1381</v>
      </c>
      <c r="D1028" s="31" t="s">
        <v>2492</v>
      </c>
      <c r="E1028" s="30" t="s">
        <v>3944</v>
      </c>
      <c r="F1028" s="30" t="s">
        <v>3945</v>
      </c>
      <c r="G1028" s="30" t="s">
        <v>3950</v>
      </c>
      <c r="H1028" s="30" t="s">
        <v>4043</v>
      </c>
      <c r="I1028" s="27">
        <v>-0.92430509500000002</v>
      </c>
      <c r="J1028" s="36">
        <v>7.6509474811503001E-4</v>
      </c>
      <c r="K1028" s="36">
        <v>1.5865300129538799E-2</v>
      </c>
      <c r="L1028" s="21">
        <v>23028369</v>
      </c>
    </row>
    <row r="1029" spans="1:16" x14ac:dyDescent="0.3">
      <c r="A1029">
        <v>1028</v>
      </c>
      <c r="B1029" s="26">
        <v>1015</v>
      </c>
      <c r="C1029" s="32" t="s">
        <v>1382</v>
      </c>
      <c r="D1029" s="31" t="s">
        <v>2493</v>
      </c>
      <c r="E1029" s="30" t="s">
        <v>3944</v>
      </c>
      <c r="F1029" s="30" t="s">
        <v>3945</v>
      </c>
      <c r="G1029" s="30" t="s">
        <v>3950</v>
      </c>
      <c r="H1029" s="30" t="s">
        <v>4043</v>
      </c>
      <c r="I1029" s="27">
        <v>0.88616492400000002</v>
      </c>
      <c r="J1029" s="36">
        <v>7.7785929264215605E-4</v>
      </c>
      <c r="K1029" s="36">
        <v>1.6110052469986799E-2</v>
      </c>
      <c r="L1029" s="21">
        <v>23028369</v>
      </c>
    </row>
    <row r="1030" spans="1:16" x14ac:dyDescent="0.3">
      <c r="A1030">
        <v>1029</v>
      </c>
      <c r="B1030" s="26">
        <v>1016</v>
      </c>
      <c r="C1030" s="32" t="s">
        <v>1383</v>
      </c>
      <c r="D1030" s="31" t="s">
        <v>2494</v>
      </c>
      <c r="E1030" s="30" t="s">
        <v>3944</v>
      </c>
      <c r="F1030" s="30" t="s">
        <v>3945</v>
      </c>
      <c r="G1030" s="30" t="s">
        <v>3950</v>
      </c>
      <c r="H1030" s="30" t="s">
        <v>4043</v>
      </c>
      <c r="I1030" s="27">
        <v>-0.644015895</v>
      </c>
      <c r="J1030" s="36">
        <v>7.8044076965459101E-4</v>
      </c>
      <c r="K1030" s="36">
        <v>1.6138566296628801E-2</v>
      </c>
      <c r="L1030" s="21">
        <v>23028369</v>
      </c>
    </row>
    <row r="1031" spans="1:16" x14ac:dyDescent="0.3">
      <c r="A1031">
        <v>1030</v>
      </c>
      <c r="B1031" s="26">
        <v>1017</v>
      </c>
      <c r="C1031" s="32" t="s">
        <v>1384</v>
      </c>
      <c r="D1031" s="31" t="s">
        <v>2495</v>
      </c>
      <c r="E1031" s="30" t="s">
        <v>3944</v>
      </c>
      <c r="F1031" s="30" t="s">
        <v>3945</v>
      </c>
      <c r="G1031" s="30" t="s">
        <v>3950</v>
      </c>
      <c r="H1031" s="30" t="s">
        <v>4043</v>
      </c>
      <c r="I1031" s="27">
        <v>0.70766355199999997</v>
      </c>
      <c r="J1031" s="36">
        <v>7.8116247487711101E-4</v>
      </c>
      <c r="K1031" s="36">
        <v>1.6138566296628801E-2</v>
      </c>
      <c r="L1031" s="21">
        <v>23028369</v>
      </c>
    </row>
    <row r="1032" spans="1:16" x14ac:dyDescent="0.3">
      <c r="A1032">
        <v>1031</v>
      </c>
      <c r="B1032" s="26">
        <v>1018</v>
      </c>
      <c r="C1032" s="32" t="s">
        <v>1385</v>
      </c>
      <c r="D1032" s="31" t="s">
        <v>2496</v>
      </c>
      <c r="E1032" s="30" t="s">
        <v>3944</v>
      </c>
      <c r="F1032" s="30" t="s">
        <v>3945</v>
      </c>
      <c r="G1032" s="30" t="s">
        <v>3950</v>
      </c>
      <c r="H1032" s="30" t="s">
        <v>4043</v>
      </c>
      <c r="I1032" s="27">
        <v>1.108001062</v>
      </c>
      <c r="J1032" s="36">
        <v>7.8817542767149198E-4</v>
      </c>
      <c r="K1032" s="36">
        <v>1.62483752839209E-2</v>
      </c>
      <c r="L1032" s="21">
        <v>23028369</v>
      </c>
    </row>
    <row r="1033" spans="1:16" x14ac:dyDescent="0.3">
      <c r="A1033">
        <v>1032</v>
      </c>
      <c r="B1033" s="26">
        <v>1019</v>
      </c>
      <c r="C1033" s="32" t="s">
        <v>708</v>
      </c>
      <c r="D1033" s="31" t="s">
        <v>764</v>
      </c>
      <c r="E1033" s="30" t="s">
        <v>3944</v>
      </c>
      <c r="F1033" s="30" t="s">
        <v>3945</v>
      </c>
      <c r="G1033" s="30" t="s">
        <v>3950</v>
      </c>
      <c r="H1033" s="30" t="s">
        <v>4043</v>
      </c>
      <c r="I1033" s="27">
        <v>1.0980122940000001</v>
      </c>
      <c r="J1033" s="36">
        <v>7.8841713553134496E-4</v>
      </c>
      <c r="K1033" s="36">
        <v>1.62483752839209E-2</v>
      </c>
      <c r="L1033" s="21">
        <v>23028369</v>
      </c>
    </row>
    <row r="1034" spans="1:16" x14ac:dyDescent="0.3">
      <c r="A1034">
        <v>1033</v>
      </c>
      <c r="B1034" s="26">
        <v>1020</v>
      </c>
      <c r="C1034" s="32" t="s">
        <v>1386</v>
      </c>
      <c r="D1034" s="31" t="s">
        <v>2497</v>
      </c>
      <c r="E1034" s="30" t="s">
        <v>3944</v>
      </c>
      <c r="F1034" s="30" t="s">
        <v>3945</v>
      </c>
      <c r="G1034" s="30" t="s">
        <v>3950</v>
      </c>
      <c r="H1034" s="30" t="s">
        <v>4043</v>
      </c>
      <c r="I1034" s="27">
        <v>-0.948275176</v>
      </c>
      <c r="J1034" s="36">
        <v>7.8948263398834705E-4</v>
      </c>
      <c r="K1034" s="36">
        <v>1.6250345862991102E-2</v>
      </c>
      <c r="L1034" s="21">
        <v>23028369</v>
      </c>
    </row>
    <row r="1035" spans="1:16" x14ac:dyDescent="0.3">
      <c r="A1035">
        <v>1034</v>
      </c>
      <c r="B1035" s="26">
        <v>1021</v>
      </c>
      <c r="C1035" s="32" t="s">
        <v>1387</v>
      </c>
      <c r="D1035" s="31" t="s">
        <v>2498</v>
      </c>
      <c r="E1035" s="30" t="s">
        <v>3944</v>
      </c>
      <c r="F1035" s="30" t="s">
        <v>3945</v>
      </c>
      <c r="G1035" s="30" t="s">
        <v>3950</v>
      </c>
      <c r="H1035" s="30" t="s">
        <v>4043</v>
      </c>
      <c r="I1035" s="27">
        <v>1.931554918</v>
      </c>
      <c r="J1035" s="36">
        <v>8.1213821082167404E-4</v>
      </c>
      <c r="K1035" s="36">
        <v>1.6654067756570901E-2</v>
      </c>
      <c r="L1035" s="21">
        <v>23028369</v>
      </c>
    </row>
    <row r="1036" spans="1:16" x14ac:dyDescent="0.3">
      <c r="A1036">
        <v>1035</v>
      </c>
      <c r="B1036" s="26">
        <v>1022</v>
      </c>
      <c r="C1036" s="32" t="s">
        <v>1388</v>
      </c>
      <c r="D1036" s="31" t="s">
        <v>2499</v>
      </c>
      <c r="E1036" s="30" t="s">
        <v>3944</v>
      </c>
      <c r="F1036" s="30" t="s">
        <v>3945</v>
      </c>
      <c r="G1036" s="30" t="s">
        <v>3950</v>
      </c>
      <c r="H1036" s="30" t="s">
        <v>4043</v>
      </c>
      <c r="I1036" s="27">
        <v>-1.2302778459999999</v>
      </c>
      <c r="J1036" s="36">
        <v>8.13072361974036E-4</v>
      </c>
      <c r="K1036" s="36">
        <v>1.6654067756570901E-2</v>
      </c>
      <c r="L1036" s="21">
        <v>23028369</v>
      </c>
    </row>
    <row r="1037" spans="1:16" x14ac:dyDescent="0.3">
      <c r="A1037">
        <v>1036</v>
      </c>
      <c r="B1037" s="26">
        <v>1023</v>
      </c>
      <c r="C1037" s="32" t="s">
        <v>121</v>
      </c>
      <c r="D1037" s="31" t="s">
        <v>447</v>
      </c>
      <c r="E1037" s="30" t="s">
        <v>3944</v>
      </c>
      <c r="F1037" s="30" t="s">
        <v>3945</v>
      </c>
      <c r="G1037" s="30" t="s">
        <v>3950</v>
      </c>
      <c r="H1037" s="30" t="s">
        <v>4043</v>
      </c>
      <c r="I1037" s="27">
        <v>0.833802453</v>
      </c>
      <c r="J1037" s="36">
        <v>8.1434936712692805E-4</v>
      </c>
      <c r="K1037" s="36">
        <v>1.6659857931882401E-2</v>
      </c>
      <c r="L1037" s="21">
        <v>23028369</v>
      </c>
    </row>
    <row r="1038" spans="1:16" x14ac:dyDescent="0.3">
      <c r="A1038">
        <v>1037</v>
      </c>
      <c r="B1038" s="26">
        <v>1024</v>
      </c>
      <c r="C1038" s="32" t="s">
        <v>1389</v>
      </c>
      <c r="D1038" s="31" t="s">
        <v>2500</v>
      </c>
      <c r="E1038" s="30" t="s">
        <v>3944</v>
      </c>
      <c r="F1038" s="30" t="s">
        <v>3945</v>
      </c>
      <c r="G1038" s="30" t="s">
        <v>3950</v>
      </c>
      <c r="H1038" s="30" t="s">
        <v>4043</v>
      </c>
      <c r="I1038" s="27">
        <v>1.4629689809999999</v>
      </c>
      <c r="J1038" s="36">
        <v>8.1794225941729504E-4</v>
      </c>
      <c r="K1038" s="36">
        <v>1.6711423159092801E-2</v>
      </c>
      <c r="L1038" s="21">
        <v>23028369</v>
      </c>
      <c r="M1038" t="s">
        <v>3990</v>
      </c>
      <c r="N1038" t="s">
        <v>3992</v>
      </c>
      <c r="O1038" t="s">
        <v>4007</v>
      </c>
      <c r="P1038" s="6">
        <v>15225646</v>
      </c>
    </row>
    <row r="1039" spans="1:16" x14ac:dyDescent="0.3">
      <c r="A1039">
        <v>1038</v>
      </c>
      <c r="B1039" s="26">
        <v>1025</v>
      </c>
      <c r="C1039" s="32" t="s">
        <v>1390</v>
      </c>
      <c r="D1039" s="31" t="s">
        <v>2501</v>
      </c>
      <c r="E1039" s="30" t="s">
        <v>3944</v>
      </c>
      <c r="F1039" s="30" t="s">
        <v>3945</v>
      </c>
      <c r="G1039" s="30" t="s">
        <v>3950</v>
      </c>
      <c r="H1039" s="30" t="s">
        <v>4043</v>
      </c>
      <c r="I1039" s="27">
        <v>-2.5346434800000002</v>
      </c>
      <c r="J1039" s="36">
        <v>8.1886472179141503E-4</v>
      </c>
      <c r="K1039" s="36">
        <v>1.6711423159092801E-2</v>
      </c>
      <c r="L1039" s="21">
        <v>23028369</v>
      </c>
    </row>
    <row r="1040" spans="1:16" x14ac:dyDescent="0.3">
      <c r="A1040">
        <v>1039</v>
      </c>
      <c r="B1040" s="26">
        <v>1026</v>
      </c>
      <c r="C1040" s="32" t="s">
        <v>1391</v>
      </c>
      <c r="D1040" s="31" t="s">
        <v>2502</v>
      </c>
      <c r="E1040" s="30" t="s">
        <v>3944</v>
      </c>
      <c r="F1040" s="30" t="s">
        <v>3945</v>
      </c>
      <c r="G1040" s="30" t="s">
        <v>3950</v>
      </c>
      <c r="H1040" s="30" t="s">
        <v>4043</v>
      </c>
      <c r="I1040" s="27">
        <v>1.276632513</v>
      </c>
      <c r="J1040" s="36">
        <v>8.2216247581259503E-4</v>
      </c>
      <c r="K1040" s="36">
        <v>1.6758311778880802E-2</v>
      </c>
      <c r="L1040" s="21">
        <v>23028369</v>
      </c>
    </row>
    <row r="1041" spans="1:16" x14ac:dyDescent="0.3">
      <c r="A1041">
        <v>1040</v>
      </c>
      <c r="B1041" s="26">
        <v>1027</v>
      </c>
      <c r="C1041" s="32" t="s">
        <v>1392</v>
      </c>
      <c r="D1041" s="31" t="s">
        <v>2503</v>
      </c>
      <c r="E1041" s="30" t="s">
        <v>3944</v>
      </c>
      <c r="F1041" s="30" t="s">
        <v>3945</v>
      </c>
      <c r="G1041" s="30" t="s">
        <v>3950</v>
      </c>
      <c r="H1041" s="30" t="s">
        <v>4043</v>
      </c>
      <c r="I1041" s="27">
        <v>2.3187052559999999</v>
      </c>
      <c r="J1041" s="36">
        <v>8.28099711096072E-4</v>
      </c>
      <c r="K1041" s="36">
        <v>1.6819982257395501E-2</v>
      </c>
      <c r="L1041" s="21">
        <v>23028369</v>
      </c>
    </row>
    <row r="1042" spans="1:16" x14ac:dyDescent="0.3">
      <c r="A1042">
        <v>1041</v>
      </c>
      <c r="B1042" s="26">
        <v>1028</v>
      </c>
      <c r="C1042" s="32" t="s">
        <v>1393</v>
      </c>
      <c r="D1042" s="31" t="s">
        <v>2504</v>
      </c>
      <c r="E1042" s="30" t="s">
        <v>3944</v>
      </c>
      <c r="F1042" s="30" t="s">
        <v>3945</v>
      </c>
      <c r="G1042" s="30" t="s">
        <v>3950</v>
      </c>
      <c r="H1042" s="30" t="s">
        <v>4043</v>
      </c>
      <c r="I1042" s="27">
        <v>1.262811254</v>
      </c>
      <c r="J1042" s="36">
        <v>8.2855706347207097E-4</v>
      </c>
      <c r="K1042" s="36">
        <v>1.6819982257395501E-2</v>
      </c>
      <c r="L1042" s="21">
        <v>23028369</v>
      </c>
    </row>
    <row r="1043" spans="1:16" x14ac:dyDescent="0.3">
      <c r="A1043">
        <v>1042</v>
      </c>
      <c r="B1043" s="26">
        <v>1029</v>
      </c>
      <c r="C1043" s="32" t="s">
        <v>1394</v>
      </c>
      <c r="D1043" s="31" t="s">
        <v>2505</v>
      </c>
      <c r="E1043" s="30" t="s">
        <v>3944</v>
      </c>
      <c r="F1043" s="30" t="s">
        <v>3945</v>
      </c>
      <c r="G1043" s="30" t="s">
        <v>3950</v>
      </c>
      <c r="H1043" s="30" t="s">
        <v>4043</v>
      </c>
      <c r="I1043" s="27">
        <v>1.0627544769999999</v>
      </c>
      <c r="J1043" s="36">
        <v>8.2920354190442903E-4</v>
      </c>
      <c r="K1043" s="36">
        <v>1.6819982257395501E-2</v>
      </c>
      <c r="L1043" s="21">
        <v>23028369</v>
      </c>
    </row>
    <row r="1044" spans="1:16" x14ac:dyDescent="0.3">
      <c r="A1044">
        <v>1043</v>
      </c>
      <c r="B1044" s="26">
        <v>1030</v>
      </c>
      <c r="C1044" s="32" t="s">
        <v>1395</v>
      </c>
      <c r="D1044" s="31" t="s">
        <v>2506</v>
      </c>
      <c r="E1044" s="30" t="s">
        <v>3944</v>
      </c>
      <c r="F1044" s="30" t="s">
        <v>3945</v>
      </c>
      <c r="G1044" s="30" t="s">
        <v>3950</v>
      </c>
      <c r="H1044" s="30" t="s">
        <v>4043</v>
      </c>
      <c r="I1044" s="27">
        <v>-2.9372902519999999</v>
      </c>
      <c r="J1044" s="36">
        <v>8.3159718786189705E-4</v>
      </c>
      <c r="K1044" s="36">
        <v>1.6848138914904599E-2</v>
      </c>
      <c r="L1044" s="21">
        <v>23028369</v>
      </c>
    </row>
    <row r="1045" spans="1:16" x14ac:dyDescent="0.3">
      <c r="A1045">
        <v>1044</v>
      </c>
      <c r="B1045" s="26">
        <v>1031</v>
      </c>
      <c r="C1045" s="32" t="s">
        <v>1396</v>
      </c>
      <c r="D1045" s="31" t="s">
        <v>2507</v>
      </c>
      <c r="E1045" s="30" t="s">
        <v>3944</v>
      </c>
      <c r="F1045" s="30" t="s">
        <v>3945</v>
      </c>
      <c r="G1045" s="30" t="s">
        <v>3950</v>
      </c>
      <c r="H1045" s="30" t="s">
        <v>4043</v>
      </c>
      <c r="I1045" s="27">
        <v>-1.0392826239999999</v>
      </c>
      <c r="J1045" s="36">
        <v>8.3488930045752801E-4</v>
      </c>
      <c r="K1045" s="36">
        <v>1.6894408489330801E-2</v>
      </c>
      <c r="L1045" s="21">
        <v>23028369</v>
      </c>
    </row>
    <row r="1046" spans="1:16" x14ac:dyDescent="0.3">
      <c r="A1046">
        <v>1045</v>
      </c>
      <c r="B1046" s="26">
        <v>1032</v>
      </c>
      <c r="C1046" s="32" t="s">
        <v>1397</v>
      </c>
      <c r="D1046" s="31" t="s">
        <v>2508</v>
      </c>
      <c r="E1046" s="30" t="s">
        <v>3944</v>
      </c>
      <c r="F1046" s="30" t="s">
        <v>3945</v>
      </c>
      <c r="G1046" s="30" t="s">
        <v>3950</v>
      </c>
      <c r="H1046" s="30" t="s">
        <v>4043</v>
      </c>
      <c r="I1046" s="27">
        <v>-3.884855033</v>
      </c>
      <c r="J1046" s="36">
        <v>8.4275919696857199E-4</v>
      </c>
      <c r="K1046" s="36">
        <v>1.7012566680973999E-2</v>
      </c>
      <c r="L1046" s="21">
        <v>23028369</v>
      </c>
    </row>
    <row r="1047" spans="1:16" x14ac:dyDescent="0.3">
      <c r="A1047">
        <v>1046</v>
      </c>
      <c r="B1047" s="26">
        <v>1033</v>
      </c>
      <c r="C1047" s="32" t="s">
        <v>1398</v>
      </c>
      <c r="D1047" s="31" t="s">
        <v>2509</v>
      </c>
      <c r="E1047" s="30" t="s">
        <v>3944</v>
      </c>
      <c r="F1047" s="30" t="s">
        <v>3945</v>
      </c>
      <c r="G1047" s="30" t="s">
        <v>3950</v>
      </c>
      <c r="H1047" s="30" t="s">
        <v>4043</v>
      </c>
      <c r="I1047" s="27">
        <v>0.74105305200000005</v>
      </c>
      <c r="J1047" s="36">
        <v>8.4392042550209304E-4</v>
      </c>
      <c r="K1047" s="36">
        <v>1.7015507496134299E-2</v>
      </c>
      <c r="L1047" s="21">
        <v>23028369</v>
      </c>
    </row>
    <row r="1048" spans="1:16" x14ac:dyDescent="0.3">
      <c r="A1048">
        <v>1047</v>
      </c>
      <c r="B1048" s="26">
        <v>1034</v>
      </c>
      <c r="C1048" s="32" t="s">
        <v>1399</v>
      </c>
      <c r="D1048" s="31" t="s">
        <v>2510</v>
      </c>
      <c r="E1048" s="30" t="s">
        <v>3944</v>
      </c>
      <c r="F1048" s="30" t="s">
        <v>3945</v>
      </c>
      <c r="G1048" s="30" t="s">
        <v>3950</v>
      </c>
      <c r="H1048" s="30" t="s">
        <v>4043</v>
      </c>
      <c r="I1048" s="27">
        <v>-0.83676515500000004</v>
      </c>
      <c r="J1048" s="36">
        <v>8.4560878872112397E-4</v>
      </c>
      <c r="K1048" s="36">
        <v>1.7029056796902E-2</v>
      </c>
      <c r="L1048" s="21">
        <v>23028369</v>
      </c>
    </row>
    <row r="1049" spans="1:16" x14ac:dyDescent="0.3">
      <c r="A1049">
        <v>1048</v>
      </c>
      <c r="B1049" s="26">
        <v>1035</v>
      </c>
      <c r="C1049" s="32" t="s">
        <v>1400</v>
      </c>
      <c r="D1049" s="31" t="s">
        <v>2511</v>
      </c>
      <c r="E1049" s="30" t="s">
        <v>3944</v>
      </c>
      <c r="F1049" s="30" t="s">
        <v>3945</v>
      </c>
      <c r="G1049" s="30" t="s">
        <v>3950</v>
      </c>
      <c r="H1049" s="30" t="s">
        <v>4043</v>
      </c>
      <c r="I1049" s="27">
        <v>1.0127734829999999</v>
      </c>
      <c r="J1049" s="36">
        <v>8.52347720132196E-4</v>
      </c>
      <c r="K1049" s="36">
        <v>1.7144160925348099E-2</v>
      </c>
      <c r="L1049" s="21">
        <v>23028369</v>
      </c>
    </row>
    <row r="1050" spans="1:16" x14ac:dyDescent="0.3">
      <c r="A1050">
        <v>1049</v>
      </c>
      <c r="B1050" s="26">
        <v>1036</v>
      </c>
      <c r="C1050" s="32" t="s">
        <v>1401</v>
      </c>
      <c r="D1050" s="31" t="s">
        <v>2512</v>
      </c>
      <c r="E1050" s="30" t="s">
        <v>3944</v>
      </c>
      <c r="F1050" s="30" t="s">
        <v>3945</v>
      </c>
      <c r="G1050" s="30" t="s">
        <v>3950</v>
      </c>
      <c r="H1050" s="30" t="s">
        <v>4043</v>
      </c>
      <c r="I1050" s="27">
        <v>-1.1354175339999999</v>
      </c>
      <c r="J1050" s="36">
        <v>8.5922780699635598E-4</v>
      </c>
      <c r="K1050" s="36">
        <v>1.7249004216824199E-2</v>
      </c>
      <c r="L1050" s="21">
        <v>23028369</v>
      </c>
    </row>
    <row r="1051" spans="1:16" x14ac:dyDescent="0.3">
      <c r="A1051">
        <v>1050</v>
      </c>
      <c r="B1051" s="26">
        <v>1037</v>
      </c>
      <c r="C1051" s="32" t="s">
        <v>1402</v>
      </c>
      <c r="D1051" s="31" t="s">
        <v>2513</v>
      </c>
      <c r="E1051" s="30" t="s">
        <v>3944</v>
      </c>
      <c r="F1051" s="30" t="s">
        <v>3945</v>
      </c>
      <c r="G1051" s="30" t="s">
        <v>3950</v>
      </c>
      <c r="H1051" s="30" t="s">
        <v>4043</v>
      </c>
      <c r="I1051" s="27">
        <v>-1.002282017</v>
      </c>
      <c r="J1051" s="36">
        <v>8.5961912987455604E-4</v>
      </c>
      <c r="K1051" s="36">
        <v>1.7249004216824199E-2</v>
      </c>
      <c r="L1051" s="21">
        <v>23028369</v>
      </c>
    </row>
    <row r="1052" spans="1:16" s="44" customFormat="1" x14ac:dyDescent="0.3">
      <c r="A1052">
        <v>1051</v>
      </c>
      <c r="B1052" s="26">
        <v>1038</v>
      </c>
      <c r="C1052" s="32" t="s">
        <v>1403</v>
      </c>
      <c r="D1052" s="31" t="s">
        <v>2514</v>
      </c>
      <c r="E1052" s="30" t="s">
        <v>3944</v>
      </c>
      <c r="F1052" s="30" t="s">
        <v>3945</v>
      </c>
      <c r="G1052" s="30" t="s">
        <v>3950</v>
      </c>
      <c r="H1052" s="30" t="s">
        <v>4043</v>
      </c>
      <c r="I1052" s="27">
        <v>0.66089647799999995</v>
      </c>
      <c r="J1052" s="36">
        <v>8.6126408113243902E-4</v>
      </c>
      <c r="K1052" s="36">
        <v>1.72613393293948E-2</v>
      </c>
      <c r="L1052" s="21">
        <v>23028369</v>
      </c>
      <c r="M1052"/>
      <c r="N1052"/>
      <c r="O1052"/>
      <c r="P1052" s="6"/>
    </row>
    <row r="1053" spans="1:16" x14ac:dyDescent="0.3">
      <c r="A1053">
        <v>1052</v>
      </c>
      <c r="B1053" s="26">
        <v>1039</v>
      </c>
      <c r="C1053" s="32" t="s">
        <v>1404</v>
      </c>
      <c r="D1053" s="31" t="s">
        <v>2515</v>
      </c>
      <c r="E1053" s="30" t="s">
        <v>3944</v>
      </c>
      <c r="F1053" s="30" t="s">
        <v>3945</v>
      </c>
      <c r="G1053" s="30" t="s">
        <v>3950</v>
      </c>
      <c r="H1053" s="30" t="s">
        <v>4043</v>
      </c>
      <c r="I1053" s="27">
        <v>-1.0732870839999999</v>
      </c>
      <c r="J1053" s="36">
        <v>8.6554161342656101E-4</v>
      </c>
      <c r="K1053" s="36">
        <v>1.7326343766979699E-2</v>
      </c>
      <c r="L1053" s="21">
        <v>23028369</v>
      </c>
    </row>
    <row r="1054" spans="1:16" x14ac:dyDescent="0.3">
      <c r="A1054">
        <v>1053</v>
      </c>
      <c r="B1054" s="26">
        <v>1040</v>
      </c>
      <c r="C1054" s="32" t="s">
        <v>1405</v>
      </c>
      <c r="D1054" s="31" t="s">
        <v>2516</v>
      </c>
      <c r="E1054" s="30" t="s">
        <v>3944</v>
      </c>
      <c r="F1054" s="30" t="s">
        <v>3945</v>
      </c>
      <c r="G1054" s="30" t="s">
        <v>3950</v>
      </c>
      <c r="H1054" s="30" t="s">
        <v>4043</v>
      </c>
      <c r="I1054" s="27">
        <v>-4.5763336179999996</v>
      </c>
      <c r="J1054" s="36">
        <v>8.6971704508892597E-4</v>
      </c>
      <c r="K1054" s="36">
        <v>1.7363195247008599E-2</v>
      </c>
      <c r="L1054" s="21">
        <v>23028369</v>
      </c>
    </row>
    <row r="1055" spans="1:16" x14ac:dyDescent="0.3">
      <c r="A1055">
        <v>1054</v>
      </c>
      <c r="B1055" s="26">
        <v>1041</v>
      </c>
      <c r="C1055" s="32" t="s">
        <v>1406</v>
      </c>
      <c r="D1055" s="31" t="s">
        <v>2517</v>
      </c>
      <c r="E1055" s="30" t="s">
        <v>3944</v>
      </c>
      <c r="F1055" s="30" t="s">
        <v>3945</v>
      </c>
      <c r="G1055" s="30" t="s">
        <v>3950</v>
      </c>
      <c r="H1055" s="30" t="s">
        <v>4043</v>
      </c>
      <c r="I1055" s="27">
        <v>-0.81676821700000002</v>
      </c>
      <c r="J1055" s="36">
        <v>8.7049143583928397E-4</v>
      </c>
      <c r="K1055" s="36">
        <v>1.7363195247008599E-2</v>
      </c>
      <c r="L1055" s="21">
        <v>23028369</v>
      </c>
    </row>
    <row r="1056" spans="1:16" x14ac:dyDescent="0.3">
      <c r="A1056">
        <v>1055</v>
      </c>
      <c r="B1056" s="26">
        <v>1042</v>
      </c>
      <c r="C1056" s="32" t="s">
        <v>1407</v>
      </c>
      <c r="D1056" s="31" t="s">
        <v>2518</v>
      </c>
      <c r="E1056" s="30" t="s">
        <v>3944</v>
      </c>
      <c r="F1056" s="30" t="s">
        <v>3945</v>
      </c>
      <c r="G1056" s="30" t="s">
        <v>3950</v>
      </c>
      <c r="H1056" s="30" t="s">
        <v>4043</v>
      </c>
      <c r="I1056" s="27">
        <v>-0.77217076500000004</v>
      </c>
      <c r="J1056" s="36">
        <v>8.7392423895965804E-4</v>
      </c>
      <c r="K1056" s="36">
        <v>1.74109400996065E-2</v>
      </c>
      <c r="L1056" s="21">
        <v>23028369</v>
      </c>
    </row>
    <row r="1057" spans="1:16" x14ac:dyDescent="0.3">
      <c r="A1057">
        <v>1056</v>
      </c>
      <c r="B1057" s="26">
        <v>1043</v>
      </c>
      <c r="C1057" s="32" t="s">
        <v>1408</v>
      </c>
      <c r="D1057" s="31" t="s">
        <v>2519</v>
      </c>
      <c r="E1057" s="30" t="s">
        <v>3944</v>
      </c>
      <c r="F1057" s="30" t="s">
        <v>3945</v>
      </c>
      <c r="G1057" s="30" t="s">
        <v>3950</v>
      </c>
      <c r="H1057" s="30" t="s">
        <v>4043</v>
      </c>
      <c r="I1057" s="27">
        <v>0.77849761900000003</v>
      </c>
      <c r="J1057" s="36">
        <v>8.7504584743676103E-4</v>
      </c>
      <c r="K1057" s="36">
        <v>1.7412580966511802E-2</v>
      </c>
      <c r="L1057" s="21">
        <v>23028369</v>
      </c>
    </row>
    <row r="1058" spans="1:16" x14ac:dyDescent="0.3">
      <c r="A1058">
        <v>1057</v>
      </c>
      <c r="B1058" s="26">
        <v>1044</v>
      </c>
      <c r="C1058" s="32" t="s">
        <v>1409</v>
      </c>
      <c r="D1058" s="31" t="s">
        <v>2520</v>
      </c>
      <c r="E1058" s="30" t="s">
        <v>3944</v>
      </c>
      <c r="F1058" s="30" t="s">
        <v>3945</v>
      </c>
      <c r="G1058" s="30" t="s">
        <v>3950</v>
      </c>
      <c r="H1058" s="30" t="s">
        <v>4043</v>
      </c>
      <c r="I1058" s="27">
        <v>-0.84648104300000004</v>
      </c>
      <c r="J1058" s="36">
        <v>8.7643081776589003E-4</v>
      </c>
      <c r="K1058" s="36">
        <v>1.74194523744573E-2</v>
      </c>
      <c r="L1058" s="21">
        <v>23028369</v>
      </c>
    </row>
    <row r="1059" spans="1:16" x14ac:dyDescent="0.3">
      <c r="A1059">
        <v>1058</v>
      </c>
      <c r="B1059" s="26">
        <v>1045</v>
      </c>
      <c r="C1059" s="32" t="s">
        <v>1410</v>
      </c>
      <c r="D1059" s="31" t="s">
        <v>2521</v>
      </c>
      <c r="E1059" s="30" t="s">
        <v>3944</v>
      </c>
      <c r="F1059" s="30" t="s">
        <v>3945</v>
      </c>
      <c r="G1059" s="30" t="s">
        <v>3950</v>
      </c>
      <c r="H1059" s="30" t="s">
        <v>4043</v>
      </c>
      <c r="I1059" s="27">
        <v>0.80818756599999997</v>
      </c>
      <c r="J1059" s="36">
        <v>8.7910895139305296E-4</v>
      </c>
      <c r="K1059" s="36">
        <v>1.74519792424059E-2</v>
      </c>
      <c r="L1059" s="21">
        <v>23028369</v>
      </c>
      <c r="M1059" t="s">
        <v>3990</v>
      </c>
      <c r="N1059" t="s">
        <v>3991</v>
      </c>
      <c r="O1059" t="s">
        <v>4005</v>
      </c>
      <c r="P1059" s="6">
        <v>20008149</v>
      </c>
    </row>
    <row r="1060" spans="1:16" x14ac:dyDescent="0.3">
      <c r="A1060">
        <v>1059</v>
      </c>
      <c r="B1060" s="26">
        <v>1046</v>
      </c>
      <c r="C1060" s="32" t="s">
        <v>1411</v>
      </c>
      <c r="D1060" s="31" t="s">
        <v>2522</v>
      </c>
      <c r="E1060" s="30" t="s">
        <v>3944</v>
      </c>
      <c r="F1060" s="30" t="s">
        <v>3945</v>
      </c>
      <c r="G1060" s="30" t="s">
        <v>3950</v>
      </c>
      <c r="H1060" s="30" t="s">
        <v>4043</v>
      </c>
      <c r="I1060" s="27">
        <v>0.77508048500000004</v>
      </c>
      <c r="J1060" s="36">
        <v>8.8487925348714901E-4</v>
      </c>
      <c r="K1060" s="36">
        <v>1.7545741884233301E-2</v>
      </c>
      <c r="L1060" s="21">
        <v>23028369</v>
      </c>
    </row>
    <row r="1061" spans="1:16" x14ac:dyDescent="0.3">
      <c r="A1061">
        <v>1060</v>
      </c>
      <c r="B1061" s="26">
        <v>1047</v>
      </c>
      <c r="C1061" s="32" t="s">
        <v>1412</v>
      </c>
      <c r="D1061" s="31" t="s">
        <v>2523</v>
      </c>
      <c r="E1061" s="30" t="s">
        <v>3944</v>
      </c>
      <c r="F1061" s="30" t="s">
        <v>3945</v>
      </c>
      <c r="G1061" s="30" t="s">
        <v>3950</v>
      </c>
      <c r="H1061" s="30" t="s">
        <v>4043</v>
      </c>
      <c r="I1061" s="27">
        <v>-1.6611669120000001</v>
      </c>
      <c r="J1061" s="36">
        <v>8.9519950849898799E-4</v>
      </c>
      <c r="K1061" s="36">
        <v>1.7687579911439301E-2</v>
      </c>
      <c r="L1061" s="21">
        <v>23028369</v>
      </c>
    </row>
    <row r="1062" spans="1:16" x14ac:dyDescent="0.3">
      <c r="A1062">
        <v>1061</v>
      </c>
      <c r="B1062" s="26">
        <v>1048</v>
      </c>
      <c r="C1062" s="32" t="s">
        <v>1413</v>
      </c>
      <c r="D1062" s="31" t="s">
        <v>2524</v>
      </c>
      <c r="E1062" s="30" t="s">
        <v>3944</v>
      </c>
      <c r="F1062" s="30" t="s">
        <v>3945</v>
      </c>
      <c r="G1062" s="30" t="s">
        <v>3950</v>
      </c>
      <c r="H1062" s="30" t="s">
        <v>4043</v>
      </c>
      <c r="I1062" s="27">
        <v>-0.55190214699999995</v>
      </c>
      <c r="J1062" s="36">
        <v>9.0249257633353099E-4</v>
      </c>
      <c r="K1062" s="36">
        <v>1.7810675048843701E-2</v>
      </c>
      <c r="L1062" s="21">
        <v>23028369</v>
      </c>
    </row>
    <row r="1063" spans="1:16" x14ac:dyDescent="0.3">
      <c r="A1063">
        <v>1062</v>
      </c>
      <c r="B1063" s="26">
        <v>1049</v>
      </c>
      <c r="C1063" s="32" t="s">
        <v>1414</v>
      </c>
      <c r="D1063" s="31" t="s">
        <v>2525</v>
      </c>
      <c r="E1063" s="30" t="s">
        <v>3944</v>
      </c>
      <c r="F1063" s="30" t="s">
        <v>3945</v>
      </c>
      <c r="G1063" s="30" t="s">
        <v>3950</v>
      </c>
      <c r="H1063" s="30" t="s">
        <v>4043</v>
      </c>
      <c r="I1063" s="27">
        <v>1.0733079270000001</v>
      </c>
      <c r="J1063" s="36">
        <v>9.1005262767845799E-4</v>
      </c>
      <c r="K1063" s="36">
        <v>1.7938743266767702E-2</v>
      </c>
      <c r="L1063" s="21">
        <v>23028369</v>
      </c>
    </row>
    <row r="1064" spans="1:16" x14ac:dyDescent="0.3">
      <c r="A1064">
        <v>1063</v>
      </c>
      <c r="B1064" s="26">
        <v>1050</v>
      </c>
      <c r="C1064" s="32" t="s">
        <v>1415</v>
      </c>
      <c r="D1064" s="31" t="s">
        <v>2526</v>
      </c>
      <c r="E1064" s="30" t="s">
        <v>3944</v>
      </c>
      <c r="F1064" s="30" t="s">
        <v>3945</v>
      </c>
      <c r="G1064" s="30" t="s">
        <v>3950</v>
      </c>
      <c r="H1064" s="30" t="s">
        <v>4043</v>
      </c>
      <c r="I1064" s="27">
        <v>2.1223058419999998</v>
      </c>
      <c r="J1064" s="36">
        <v>9.1372270698867795E-4</v>
      </c>
      <c r="K1064" s="36">
        <v>1.79899223920039E-2</v>
      </c>
      <c r="L1064" s="21">
        <v>23028369</v>
      </c>
    </row>
    <row r="1065" spans="1:16" x14ac:dyDescent="0.3">
      <c r="A1065">
        <v>1064</v>
      </c>
      <c r="B1065" s="26">
        <v>1051</v>
      </c>
      <c r="C1065" s="32" t="s">
        <v>1416</v>
      </c>
      <c r="D1065" s="31" t="s">
        <v>2527</v>
      </c>
      <c r="E1065" s="30" t="s">
        <v>3944</v>
      </c>
      <c r="F1065" s="30" t="s">
        <v>3945</v>
      </c>
      <c r="G1065" s="30" t="s">
        <v>3950</v>
      </c>
      <c r="H1065" s="30" t="s">
        <v>4043</v>
      </c>
      <c r="I1065" s="27">
        <v>0.61615744400000005</v>
      </c>
      <c r="J1065" s="36">
        <v>9.2357878194768302E-4</v>
      </c>
      <c r="K1065" s="36">
        <v>1.81626320323162E-2</v>
      </c>
      <c r="L1065" s="21">
        <v>23028369</v>
      </c>
    </row>
    <row r="1066" spans="1:16" x14ac:dyDescent="0.3">
      <c r="A1066">
        <v>1065</v>
      </c>
      <c r="B1066" s="26">
        <v>1052</v>
      </c>
      <c r="C1066" s="32" t="s">
        <v>1417</v>
      </c>
      <c r="D1066" s="31" t="s">
        <v>2528</v>
      </c>
      <c r="E1066" s="30" t="s">
        <v>3944</v>
      </c>
      <c r="F1066" s="30" t="s">
        <v>3945</v>
      </c>
      <c r="G1066" s="30" t="s">
        <v>3950</v>
      </c>
      <c r="H1066" s="30" t="s">
        <v>4043</v>
      </c>
      <c r="I1066" s="27">
        <v>2.597099064</v>
      </c>
      <c r="J1066" s="36">
        <v>9.3025702757649597E-4</v>
      </c>
      <c r="K1066" s="36">
        <v>1.8272516409195999E-2</v>
      </c>
      <c r="L1066" s="21">
        <v>23028369</v>
      </c>
    </row>
    <row r="1067" spans="1:16" x14ac:dyDescent="0.3">
      <c r="A1067">
        <v>1066</v>
      </c>
      <c r="B1067" s="26">
        <v>1053</v>
      </c>
      <c r="C1067" s="32" t="s">
        <v>1418</v>
      </c>
      <c r="D1067" s="31" t="s">
        <v>2529</v>
      </c>
      <c r="E1067" s="30" t="s">
        <v>3944</v>
      </c>
      <c r="F1067" s="30" t="s">
        <v>3945</v>
      </c>
      <c r="G1067" s="30" t="s">
        <v>3950</v>
      </c>
      <c r="H1067" s="30" t="s">
        <v>4043</v>
      </c>
      <c r="I1067" s="27">
        <v>-3.1957359420000002</v>
      </c>
      <c r="J1067" s="36">
        <v>9.4008420563534002E-4</v>
      </c>
      <c r="K1067" s="36">
        <v>1.84439237300001E-2</v>
      </c>
      <c r="L1067" s="21">
        <v>23028369</v>
      </c>
    </row>
    <row r="1068" spans="1:16" x14ac:dyDescent="0.3">
      <c r="A1068">
        <v>1067</v>
      </c>
      <c r="B1068" s="26">
        <v>1054</v>
      </c>
      <c r="C1068" s="32" t="s">
        <v>1419</v>
      </c>
      <c r="D1068" s="31" t="s">
        <v>2530</v>
      </c>
      <c r="E1068" s="30" t="s">
        <v>3944</v>
      </c>
      <c r="F1068" s="30" t="s">
        <v>3945</v>
      </c>
      <c r="G1068" s="30" t="s">
        <v>3950</v>
      </c>
      <c r="H1068" s="30" t="s">
        <v>4043</v>
      </c>
      <c r="I1068" s="27">
        <v>0.66179421000000005</v>
      </c>
      <c r="J1068" s="36">
        <v>9.4484840069652195E-4</v>
      </c>
      <c r="K1068" s="36">
        <v>1.8515713396105499E-2</v>
      </c>
      <c r="L1068" s="21">
        <v>23028369</v>
      </c>
    </row>
    <row r="1069" spans="1:16" x14ac:dyDescent="0.3">
      <c r="A1069">
        <v>1068</v>
      </c>
      <c r="B1069" s="26">
        <v>1055</v>
      </c>
      <c r="C1069" s="32" t="s">
        <v>1420</v>
      </c>
      <c r="D1069" s="31" t="s">
        <v>2531</v>
      </c>
      <c r="E1069" s="30" t="s">
        <v>3944</v>
      </c>
      <c r="F1069" s="30" t="s">
        <v>3945</v>
      </c>
      <c r="G1069" s="30" t="s">
        <v>3950</v>
      </c>
      <c r="H1069" s="30" t="s">
        <v>4043</v>
      </c>
      <c r="I1069" s="27">
        <v>-0.69460770199999999</v>
      </c>
      <c r="J1069" s="36">
        <v>9.4623235338222201E-4</v>
      </c>
      <c r="K1069" s="36">
        <v>1.8521171823503602E-2</v>
      </c>
      <c r="L1069" s="21">
        <v>23028369</v>
      </c>
    </row>
    <row r="1070" spans="1:16" x14ac:dyDescent="0.3">
      <c r="A1070">
        <v>1069</v>
      </c>
      <c r="B1070" s="26">
        <v>1056</v>
      </c>
      <c r="C1070" s="32" t="s">
        <v>1421</v>
      </c>
      <c r="D1070" s="31" t="s">
        <v>2532</v>
      </c>
      <c r="E1070" s="30" t="s">
        <v>3944</v>
      </c>
      <c r="F1070" s="30" t="s">
        <v>3945</v>
      </c>
      <c r="G1070" s="30" t="s">
        <v>3950</v>
      </c>
      <c r="H1070" s="30" t="s">
        <v>4043</v>
      </c>
      <c r="I1070" s="27">
        <v>-1.3561673489999999</v>
      </c>
      <c r="J1070" s="36">
        <v>9.4966773318658703E-4</v>
      </c>
      <c r="K1070" s="36">
        <v>1.85658710042369E-2</v>
      </c>
      <c r="L1070" s="21">
        <v>23028369</v>
      </c>
    </row>
    <row r="1071" spans="1:16" x14ac:dyDescent="0.3">
      <c r="A1071">
        <v>1070</v>
      </c>
      <c r="B1071" s="26">
        <v>1057</v>
      </c>
      <c r="C1071" s="32" t="s">
        <v>1422</v>
      </c>
      <c r="D1071" s="31" t="s">
        <v>2533</v>
      </c>
      <c r="E1071" s="30" t="s">
        <v>3944</v>
      </c>
      <c r="F1071" s="30" t="s">
        <v>3945</v>
      </c>
      <c r="G1071" s="30" t="s">
        <v>3950</v>
      </c>
      <c r="H1071" s="30" t="s">
        <v>4043</v>
      </c>
      <c r="I1071" s="27">
        <v>0.92543188200000004</v>
      </c>
      <c r="J1071" s="36">
        <v>9.5073215885617803E-4</v>
      </c>
      <c r="K1071" s="36">
        <v>1.85658710042369E-2</v>
      </c>
      <c r="L1071" s="21">
        <v>23028369</v>
      </c>
    </row>
    <row r="1072" spans="1:16" x14ac:dyDescent="0.3">
      <c r="A1072">
        <v>1071</v>
      </c>
      <c r="B1072" s="26">
        <v>1058</v>
      </c>
      <c r="C1072" s="32" t="s">
        <v>1423</v>
      </c>
      <c r="D1072" s="31" t="s">
        <v>2534</v>
      </c>
      <c r="E1072" s="30" t="s">
        <v>3944</v>
      </c>
      <c r="F1072" s="30" t="s">
        <v>3945</v>
      </c>
      <c r="G1072" s="30" t="s">
        <v>3950</v>
      </c>
      <c r="H1072" s="30" t="s">
        <v>4043</v>
      </c>
      <c r="I1072" s="27">
        <v>1.203140391</v>
      </c>
      <c r="J1072" s="36">
        <v>9.5220353270233005E-4</v>
      </c>
      <c r="K1072" s="36">
        <v>1.8572957148344098E-2</v>
      </c>
      <c r="L1072" s="21">
        <v>23028369</v>
      </c>
    </row>
    <row r="1073" spans="1:16" x14ac:dyDescent="0.3">
      <c r="A1073">
        <v>1072</v>
      </c>
      <c r="B1073" s="26">
        <v>1059</v>
      </c>
      <c r="C1073" s="32" t="s">
        <v>1424</v>
      </c>
      <c r="D1073" s="31" t="s">
        <v>2535</v>
      </c>
      <c r="E1073" s="30" t="s">
        <v>3944</v>
      </c>
      <c r="F1073" s="30" t="s">
        <v>3945</v>
      </c>
      <c r="G1073" s="30" t="s">
        <v>3950</v>
      </c>
      <c r="H1073" s="30" t="s">
        <v>4043</v>
      </c>
      <c r="I1073" s="27">
        <v>0.68618817200000004</v>
      </c>
      <c r="J1073" s="36">
        <v>9.5459455913841701E-4</v>
      </c>
      <c r="K1073" s="36">
        <v>1.8597943998097902E-2</v>
      </c>
      <c r="L1073" s="21">
        <v>23028369</v>
      </c>
    </row>
    <row r="1074" spans="1:16" x14ac:dyDescent="0.3">
      <c r="A1074">
        <v>1073</v>
      </c>
      <c r="B1074" s="26">
        <v>1060</v>
      </c>
      <c r="C1074" s="32" t="s">
        <v>1425</v>
      </c>
      <c r="D1074" s="31" t="s">
        <v>2536</v>
      </c>
      <c r="E1074" s="30" t="s">
        <v>3944</v>
      </c>
      <c r="F1074" s="30" t="s">
        <v>3945</v>
      </c>
      <c r="G1074" s="30" t="s">
        <v>3950</v>
      </c>
      <c r="H1074" s="30" t="s">
        <v>4043</v>
      </c>
      <c r="I1074" s="27">
        <v>-0.639495649</v>
      </c>
      <c r="J1074" s="36">
        <v>9.6048317655781897E-4</v>
      </c>
      <c r="K1074" s="36">
        <v>1.8690935683189601E-2</v>
      </c>
      <c r="L1074" s="21">
        <v>23028369</v>
      </c>
    </row>
    <row r="1075" spans="1:16" x14ac:dyDescent="0.3">
      <c r="A1075">
        <v>1074</v>
      </c>
      <c r="B1075" s="26">
        <v>1061</v>
      </c>
      <c r="C1075" s="32" t="s">
        <v>1426</v>
      </c>
      <c r="D1075" s="31" t="s">
        <v>2537</v>
      </c>
      <c r="E1075" s="30" t="s">
        <v>3944</v>
      </c>
      <c r="F1075" s="30" t="s">
        <v>3945</v>
      </c>
      <c r="G1075" s="30" t="s">
        <v>3950</v>
      </c>
      <c r="H1075" s="30" t="s">
        <v>4043</v>
      </c>
      <c r="I1075" s="27">
        <v>-0.644717612</v>
      </c>
      <c r="J1075" s="36">
        <v>9.6806800005083595E-4</v>
      </c>
      <c r="K1075" s="36">
        <v>1.8804777815607701E-2</v>
      </c>
      <c r="L1075" s="21">
        <v>23028369</v>
      </c>
    </row>
    <row r="1076" spans="1:16" x14ac:dyDescent="0.3">
      <c r="A1076">
        <v>1075</v>
      </c>
      <c r="B1076" s="26">
        <v>1062</v>
      </c>
      <c r="C1076" s="32" t="s">
        <v>1427</v>
      </c>
      <c r="D1076" s="31" t="s">
        <v>2538</v>
      </c>
      <c r="E1076" s="30" t="s">
        <v>3944</v>
      </c>
      <c r="F1076" s="30" t="s">
        <v>3945</v>
      </c>
      <c r="G1076" s="30" t="s">
        <v>3950</v>
      </c>
      <c r="H1076" s="30" t="s">
        <v>4043</v>
      </c>
      <c r="I1076" s="27">
        <v>0.83163263399999998</v>
      </c>
      <c r="J1076" s="36">
        <v>9.6874557811748696E-4</v>
      </c>
      <c r="K1076" s="36">
        <v>1.8804777815607701E-2</v>
      </c>
      <c r="L1076" s="21">
        <v>23028369</v>
      </c>
    </row>
    <row r="1077" spans="1:16" x14ac:dyDescent="0.3">
      <c r="A1077">
        <v>1076</v>
      </c>
      <c r="B1077" s="26">
        <v>1063</v>
      </c>
      <c r="C1077" s="32" t="s">
        <v>1428</v>
      </c>
      <c r="D1077" s="31" t="s">
        <v>2539</v>
      </c>
      <c r="E1077" s="30" t="s">
        <v>3944</v>
      </c>
      <c r="F1077" s="30" t="s">
        <v>3945</v>
      </c>
      <c r="G1077" s="30" t="s">
        <v>3950</v>
      </c>
      <c r="H1077" s="30" t="s">
        <v>4043</v>
      </c>
      <c r="I1077" s="27">
        <v>-4.1882895250000001</v>
      </c>
      <c r="J1077" s="36">
        <v>9.6970027052730996E-4</v>
      </c>
      <c r="K1077" s="36">
        <v>1.8804777815607701E-2</v>
      </c>
      <c r="L1077" s="21">
        <v>23028369</v>
      </c>
    </row>
    <row r="1078" spans="1:16" x14ac:dyDescent="0.3">
      <c r="A1078">
        <v>1077</v>
      </c>
      <c r="B1078" s="26">
        <v>1064</v>
      </c>
      <c r="C1078" s="32" t="s">
        <v>1429</v>
      </c>
      <c r="D1078" s="31" t="s">
        <v>2540</v>
      </c>
      <c r="E1078" s="30" t="s">
        <v>3944</v>
      </c>
      <c r="F1078" s="30" t="s">
        <v>3945</v>
      </c>
      <c r="G1078" s="30" t="s">
        <v>3950</v>
      </c>
      <c r="H1078" s="30" t="s">
        <v>4043</v>
      </c>
      <c r="I1078" s="27">
        <v>0.73048105900000004</v>
      </c>
      <c r="J1078" s="36">
        <v>9.76095191544896E-4</v>
      </c>
      <c r="K1078" s="36">
        <v>1.8906907438537301E-2</v>
      </c>
      <c r="L1078" s="21">
        <v>23028369</v>
      </c>
    </row>
    <row r="1079" spans="1:16" x14ac:dyDescent="0.3">
      <c r="A1079">
        <v>1078</v>
      </c>
      <c r="B1079" s="26">
        <v>1065</v>
      </c>
      <c r="C1079" s="32" t="s">
        <v>1430</v>
      </c>
      <c r="D1079" s="31" t="s">
        <v>2541</v>
      </c>
      <c r="E1079" s="30" t="s">
        <v>3944</v>
      </c>
      <c r="F1079" s="30" t="s">
        <v>3945</v>
      </c>
      <c r="G1079" s="30" t="s">
        <v>3950</v>
      </c>
      <c r="H1079" s="30" t="s">
        <v>4043</v>
      </c>
      <c r="I1079" s="27">
        <v>-0.82752916099999996</v>
      </c>
      <c r="J1079" s="36">
        <v>9.8410130934298594E-4</v>
      </c>
      <c r="K1079" s="36">
        <v>1.90180131926663E-2</v>
      </c>
      <c r="L1079" s="21">
        <v>23028369</v>
      </c>
    </row>
    <row r="1080" spans="1:16" x14ac:dyDescent="0.3">
      <c r="A1080">
        <v>1079</v>
      </c>
      <c r="B1080" s="26">
        <v>1066</v>
      </c>
      <c r="C1080" s="32" t="s">
        <v>1431</v>
      </c>
      <c r="D1080" s="31" t="s">
        <v>2542</v>
      </c>
      <c r="E1080" s="30" t="s">
        <v>3944</v>
      </c>
      <c r="F1080" s="30" t="s">
        <v>3945</v>
      </c>
      <c r="G1080" s="30" t="s">
        <v>3950</v>
      </c>
      <c r="H1080" s="30" t="s">
        <v>4043</v>
      </c>
      <c r="I1080" s="27">
        <v>-0.706269861</v>
      </c>
      <c r="J1080" s="36">
        <v>9.8606228115537395E-4</v>
      </c>
      <c r="K1080" s="36">
        <v>1.90339556690764E-2</v>
      </c>
      <c r="L1080" s="21">
        <v>23028369</v>
      </c>
    </row>
    <row r="1081" spans="1:16" x14ac:dyDescent="0.3">
      <c r="A1081">
        <v>1080</v>
      </c>
      <c r="B1081" s="26">
        <v>1067</v>
      </c>
      <c r="C1081" s="32" t="s">
        <v>1432</v>
      </c>
      <c r="D1081" s="31" t="s">
        <v>2543</v>
      </c>
      <c r="E1081" s="30" t="s">
        <v>3944</v>
      </c>
      <c r="F1081" s="30" t="s">
        <v>3945</v>
      </c>
      <c r="G1081" s="30" t="s">
        <v>3950</v>
      </c>
      <c r="H1081" s="30" t="s">
        <v>4043</v>
      </c>
      <c r="I1081" s="27">
        <v>-1.1421382360000001</v>
      </c>
      <c r="J1081" s="36">
        <v>9.9756651978640996E-4</v>
      </c>
      <c r="K1081" s="36">
        <v>1.92117552172659E-2</v>
      </c>
      <c r="L1081" s="21">
        <v>23028369</v>
      </c>
    </row>
    <row r="1082" spans="1:16" x14ac:dyDescent="0.3">
      <c r="A1082">
        <v>1081</v>
      </c>
      <c r="B1082" s="26">
        <v>1068</v>
      </c>
      <c r="C1082" s="32" t="s">
        <v>1433</v>
      </c>
      <c r="D1082" s="31" t="s">
        <v>2544</v>
      </c>
      <c r="E1082" s="30" t="s">
        <v>3944</v>
      </c>
      <c r="F1082" s="30" t="s">
        <v>3945</v>
      </c>
      <c r="G1082" s="30" t="s">
        <v>3950</v>
      </c>
      <c r="H1082" s="30" t="s">
        <v>4043</v>
      </c>
      <c r="I1082" s="27">
        <v>-1.1380549419999999</v>
      </c>
      <c r="J1082" s="36">
        <v>1.00554070710966E-3</v>
      </c>
      <c r="K1082" s="36">
        <v>1.93430936252839E-2</v>
      </c>
      <c r="L1082" s="21">
        <v>23028369</v>
      </c>
    </row>
    <row r="1083" spans="1:16" x14ac:dyDescent="0.3">
      <c r="A1083">
        <v>1082</v>
      </c>
      <c r="B1083" s="26">
        <v>1069</v>
      </c>
      <c r="C1083" s="32" t="s">
        <v>1434</v>
      </c>
      <c r="D1083" s="31" t="s">
        <v>2545</v>
      </c>
      <c r="E1083" s="30" t="s">
        <v>3944</v>
      </c>
      <c r="F1083" s="30" t="s">
        <v>3945</v>
      </c>
      <c r="G1083" s="30" t="s">
        <v>3950</v>
      </c>
      <c r="H1083" s="30" t="s">
        <v>4043</v>
      </c>
      <c r="I1083" s="27">
        <v>-2.425781792</v>
      </c>
      <c r="J1083" s="36">
        <v>1.0140061950278201E-3</v>
      </c>
      <c r="K1083" s="36">
        <v>1.9483570868911899E-2</v>
      </c>
      <c r="L1083" s="21">
        <v>23028369</v>
      </c>
    </row>
    <row r="1084" spans="1:16" x14ac:dyDescent="0.3">
      <c r="A1084">
        <v>1083</v>
      </c>
      <c r="B1084" s="26">
        <v>1070</v>
      </c>
      <c r="C1084" s="32" t="s">
        <v>1435</v>
      </c>
      <c r="D1084" s="31" t="s">
        <v>2546</v>
      </c>
      <c r="E1084" s="30" t="s">
        <v>3944</v>
      </c>
      <c r="F1084" s="30" t="s">
        <v>3945</v>
      </c>
      <c r="G1084" s="30" t="s">
        <v>3950</v>
      </c>
      <c r="H1084" s="30" t="s">
        <v>4043</v>
      </c>
      <c r="I1084" s="27">
        <v>-0.68253945599999999</v>
      </c>
      <c r="J1084" s="36">
        <v>1.0238295595600101E-3</v>
      </c>
      <c r="K1084" s="36">
        <v>1.96497872513492E-2</v>
      </c>
      <c r="L1084" s="21">
        <v>23028369</v>
      </c>
    </row>
    <row r="1085" spans="1:16" x14ac:dyDescent="0.3">
      <c r="A1085">
        <v>1084</v>
      </c>
      <c r="B1085" s="26">
        <v>1071</v>
      </c>
      <c r="C1085" s="32" t="s">
        <v>1436</v>
      </c>
      <c r="D1085" s="31" t="s">
        <v>2547</v>
      </c>
      <c r="E1085" s="30" t="s">
        <v>3944</v>
      </c>
      <c r="F1085" s="30" t="s">
        <v>3945</v>
      </c>
      <c r="G1085" s="30" t="s">
        <v>3950</v>
      </c>
      <c r="H1085" s="30" t="s">
        <v>4043</v>
      </c>
      <c r="I1085" s="27">
        <v>-0.62464368400000003</v>
      </c>
      <c r="J1085" s="36">
        <v>1.0258473421772599E-3</v>
      </c>
      <c r="K1085" s="36">
        <v>1.9665986519656699E-2</v>
      </c>
      <c r="L1085" s="21">
        <v>23028369</v>
      </c>
    </row>
    <row r="1086" spans="1:16" x14ac:dyDescent="0.3">
      <c r="A1086">
        <v>1085</v>
      </c>
      <c r="B1086" s="26">
        <v>1072</v>
      </c>
      <c r="C1086" s="32" t="s">
        <v>1437</v>
      </c>
      <c r="D1086" s="31" t="s">
        <v>2548</v>
      </c>
      <c r="E1086" s="30" t="s">
        <v>3944</v>
      </c>
      <c r="F1086" s="30" t="s">
        <v>3945</v>
      </c>
      <c r="G1086" s="30" t="s">
        <v>3950</v>
      </c>
      <c r="H1086" s="30" t="s">
        <v>4043</v>
      </c>
      <c r="I1086" s="27">
        <v>-0.94219264199999997</v>
      </c>
      <c r="J1086" s="36">
        <v>1.0327866209871701E-3</v>
      </c>
      <c r="K1086" s="36">
        <v>1.9776388382445699E-2</v>
      </c>
      <c r="L1086" s="21">
        <v>23028369</v>
      </c>
    </row>
    <row r="1087" spans="1:16" x14ac:dyDescent="0.3">
      <c r="A1087">
        <v>1086</v>
      </c>
      <c r="B1087" s="26">
        <v>1073</v>
      </c>
      <c r="C1087" s="32" t="s">
        <v>1438</v>
      </c>
      <c r="D1087" s="31" t="s">
        <v>2549</v>
      </c>
      <c r="E1087" s="30" t="s">
        <v>3944</v>
      </c>
      <c r="F1087" s="30" t="s">
        <v>3945</v>
      </c>
      <c r="G1087" s="30" t="s">
        <v>3950</v>
      </c>
      <c r="H1087" s="30" t="s">
        <v>4043</v>
      </c>
      <c r="I1087" s="27">
        <v>-1.0232818429999999</v>
      </c>
      <c r="J1087" s="36">
        <v>1.05079960923471E-3</v>
      </c>
      <c r="K1087" s="36">
        <v>2.0098341841013102E-2</v>
      </c>
      <c r="L1087" s="21">
        <v>23028369</v>
      </c>
    </row>
    <row r="1088" spans="1:16" x14ac:dyDescent="0.3">
      <c r="A1088">
        <v>1087</v>
      </c>
      <c r="B1088" s="26">
        <v>1074</v>
      </c>
      <c r="C1088" s="32" t="s">
        <v>1439</v>
      </c>
      <c r="D1088" s="31" t="s">
        <v>2550</v>
      </c>
      <c r="E1088" s="30" t="s">
        <v>3944</v>
      </c>
      <c r="F1088" s="30" t="s">
        <v>3945</v>
      </c>
      <c r="G1088" s="30" t="s">
        <v>3950</v>
      </c>
      <c r="H1088" s="30" t="s">
        <v>4043</v>
      </c>
      <c r="I1088" s="27">
        <v>0.93479729099999997</v>
      </c>
      <c r="J1088" s="36">
        <v>1.05788911594095E-3</v>
      </c>
      <c r="K1088" s="36">
        <v>2.01878498150234E-2</v>
      </c>
      <c r="L1088" s="21">
        <v>23028369</v>
      </c>
      <c r="M1088" t="s">
        <v>3990</v>
      </c>
      <c r="N1088" t="s">
        <v>3991</v>
      </c>
      <c r="O1088" t="s">
        <v>3999</v>
      </c>
      <c r="P1088" s="6">
        <v>24961703</v>
      </c>
    </row>
    <row r="1089" spans="1:12" x14ac:dyDescent="0.3">
      <c r="A1089">
        <v>1088</v>
      </c>
      <c r="B1089" s="26">
        <v>1075</v>
      </c>
      <c r="C1089" s="32" t="s">
        <v>1440</v>
      </c>
      <c r="D1089" s="31" t="s">
        <v>2551</v>
      </c>
      <c r="E1089" s="30" t="s">
        <v>3944</v>
      </c>
      <c r="F1089" s="30" t="s">
        <v>3945</v>
      </c>
      <c r="G1089" s="30" t="s">
        <v>3950</v>
      </c>
      <c r="H1089" s="30" t="s">
        <v>4043</v>
      </c>
      <c r="I1089" s="27">
        <v>-1.926358896</v>
      </c>
      <c r="J1089" s="36">
        <v>1.0595855855159799E-3</v>
      </c>
      <c r="K1089" s="36">
        <v>2.0197220119818299E-2</v>
      </c>
      <c r="L1089" s="21">
        <v>23028369</v>
      </c>
    </row>
    <row r="1090" spans="1:12" x14ac:dyDescent="0.3">
      <c r="A1090">
        <v>1089</v>
      </c>
      <c r="B1090" s="26">
        <v>1076</v>
      </c>
      <c r="C1090" s="32" t="s">
        <v>1441</v>
      </c>
      <c r="D1090" s="31" t="s">
        <v>2552</v>
      </c>
      <c r="E1090" s="30" t="s">
        <v>3944</v>
      </c>
      <c r="F1090" s="30" t="s">
        <v>3945</v>
      </c>
      <c r="G1090" s="30" t="s">
        <v>3950</v>
      </c>
      <c r="H1090" s="30" t="s">
        <v>4043</v>
      </c>
      <c r="I1090" s="27">
        <v>0.69800599699999999</v>
      </c>
      <c r="J1090" s="36">
        <v>1.0712515751561699E-3</v>
      </c>
      <c r="K1090" s="36">
        <v>2.03732351211596E-2</v>
      </c>
      <c r="L1090" s="21">
        <v>23028369</v>
      </c>
    </row>
    <row r="1091" spans="1:12" x14ac:dyDescent="0.3">
      <c r="A1091">
        <v>1090</v>
      </c>
      <c r="B1091" s="26">
        <v>1077</v>
      </c>
      <c r="C1091" s="32" t="s">
        <v>1442</v>
      </c>
      <c r="D1091" s="31" t="s">
        <v>2553</v>
      </c>
      <c r="E1091" s="30" t="s">
        <v>3944</v>
      </c>
      <c r="F1091" s="30" t="s">
        <v>3945</v>
      </c>
      <c r="G1091" s="30" t="s">
        <v>3950</v>
      </c>
      <c r="H1091" s="30" t="s">
        <v>4043</v>
      </c>
      <c r="I1091" s="27">
        <v>-0.65508696399999999</v>
      </c>
      <c r="J1091" s="36">
        <v>1.0734549015265901E-3</v>
      </c>
      <c r="K1091" s="36">
        <v>2.03919919218572E-2</v>
      </c>
      <c r="L1091" s="21">
        <v>23028369</v>
      </c>
    </row>
    <row r="1092" spans="1:12" x14ac:dyDescent="0.3">
      <c r="A1092">
        <v>1091</v>
      </c>
      <c r="B1092" s="26">
        <v>1078</v>
      </c>
      <c r="C1092" s="32" t="s">
        <v>1443</v>
      </c>
      <c r="D1092" s="31" t="s">
        <v>2554</v>
      </c>
      <c r="E1092" s="30" t="s">
        <v>3944</v>
      </c>
      <c r="F1092" s="30" t="s">
        <v>3945</v>
      </c>
      <c r="G1092" s="30" t="s">
        <v>3950</v>
      </c>
      <c r="H1092" s="30" t="s">
        <v>4043</v>
      </c>
      <c r="I1092" s="27">
        <v>0.89356812900000004</v>
      </c>
      <c r="J1092" s="36">
        <v>1.08147048993291E-3</v>
      </c>
      <c r="K1092" s="36">
        <v>2.04813877307751E-2</v>
      </c>
      <c r="L1092" s="21">
        <v>23028369</v>
      </c>
    </row>
    <row r="1093" spans="1:12" x14ac:dyDescent="0.3">
      <c r="A1093">
        <v>1092</v>
      </c>
      <c r="B1093" s="26">
        <v>1079</v>
      </c>
      <c r="C1093" s="32" t="s">
        <v>1444</v>
      </c>
      <c r="D1093" s="31" t="s">
        <v>2555</v>
      </c>
      <c r="E1093" s="30" t="s">
        <v>3944</v>
      </c>
      <c r="F1093" s="30" t="s">
        <v>3945</v>
      </c>
      <c r="G1093" s="30" t="s">
        <v>3950</v>
      </c>
      <c r="H1093" s="30" t="s">
        <v>4043</v>
      </c>
      <c r="I1093" s="27">
        <v>-2.7044645410000001</v>
      </c>
      <c r="J1093" s="36">
        <v>1.0842724675293001E-3</v>
      </c>
      <c r="K1093" s="36">
        <v>2.0483652874446801E-2</v>
      </c>
      <c r="L1093" s="21">
        <v>23028369</v>
      </c>
    </row>
    <row r="1094" spans="1:12" x14ac:dyDescent="0.3">
      <c r="A1094">
        <v>1093</v>
      </c>
      <c r="B1094" s="26">
        <v>1080</v>
      </c>
      <c r="C1094" s="32" t="s">
        <v>1445</v>
      </c>
      <c r="D1094" s="31" t="s">
        <v>2556</v>
      </c>
      <c r="E1094" s="30" t="s">
        <v>3944</v>
      </c>
      <c r="F1094" s="30" t="s">
        <v>3945</v>
      </c>
      <c r="G1094" s="30" t="s">
        <v>3950</v>
      </c>
      <c r="H1094" s="30" t="s">
        <v>4043</v>
      </c>
      <c r="I1094" s="27">
        <v>-0.89186922700000004</v>
      </c>
      <c r="J1094" s="36">
        <v>1.0878704599757399E-3</v>
      </c>
      <c r="K1094" s="36">
        <v>2.0526204455961101E-2</v>
      </c>
      <c r="L1094" s="21">
        <v>23028369</v>
      </c>
    </row>
    <row r="1095" spans="1:12" x14ac:dyDescent="0.3">
      <c r="A1095">
        <v>1094</v>
      </c>
      <c r="B1095" s="26">
        <v>1081</v>
      </c>
      <c r="C1095" s="32" t="s">
        <v>1446</v>
      </c>
      <c r="D1095" s="31" t="s">
        <v>2557</v>
      </c>
      <c r="E1095" s="30" t="s">
        <v>3944</v>
      </c>
      <c r="F1095" s="30" t="s">
        <v>3945</v>
      </c>
      <c r="G1095" s="30" t="s">
        <v>3950</v>
      </c>
      <c r="H1095" s="30" t="s">
        <v>4043</v>
      </c>
      <c r="I1095" s="27">
        <v>0.77285256199999997</v>
      </c>
      <c r="J1095" s="36">
        <v>1.10538063010461E-3</v>
      </c>
      <c r="K1095" s="36">
        <v>2.08331298733439E-2</v>
      </c>
      <c r="L1095" s="21">
        <v>23028369</v>
      </c>
    </row>
    <row r="1096" spans="1:12" x14ac:dyDescent="0.3">
      <c r="A1096">
        <v>1095</v>
      </c>
      <c r="B1096" s="26">
        <v>1082</v>
      </c>
      <c r="C1096" s="32" t="s">
        <v>1447</v>
      </c>
      <c r="D1096" s="31" t="s">
        <v>2558</v>
      </c>
      <c r="E1096" s="30" t="s">
        <v>3944</v>
      </c>
      <c r="F1096" s="30" t="s">
        <v>3945</v>
      </c>
      <c r="G1096" s="30" t="s">
        <v>3950</v>
      </c>
      <c r="H1096" s="30" t="s">
        <v>4043</v>
      </c>
      <c r="I1096" s="27">
        <v>0.55458082799999997</v>
      </c>
      <c r="J1096" s="36">
        <v>1.1264434482507501E-3</v>
      </c>
      <c r="K1096" s="36">
        <v>2.1206247163417302E-2</v>
      </c>
      <c r="L1096" s="21">
        <v>23028369</v>
      </c>
    </row>
    <row r="1097" spans="1:12" x14ac:dyDescent="0.3">
      <c r="A1097">
        <v>1096</v>
      </c>
      <c r="B1097" s="26">
        <v>1083</v>
      </c>
      <c r="C1097" s="32" t="s">
        <v>1448</v>
      </c>
      <c r="D1097" s="31" t="s">
        <v>2559</v>
      </c>
      <c r="E1097" s="30" t="s">
        <v>3944</v>
      </c>
      <c r="F1097" s="30" t="s">
        <v>3945</v>
      </c>
      <c r="G1097" s="30" t="s">
        <v>3950</v>
      </c>
      <c r="H1097" s="30" t="s">
        <v>4043</v>
      </c>
      <c r="I1097" s="27">
        <v>3.043972766</v>
      </c>
      <c r="J1097" s="36">
        <v>1.1291052062008E-3</v>
      </c>
      <c r="K1097" s="36">
        <v>2.12325002580185E-2</v>
      </c>
      <c r="L1097" s="21">
        <v>23028369</v>
      </c>
    </row>
    <row r="1098" spans="1:12" x14ac:dyDescent="0.3">
      <c r="A1098">
        <v>1097</v>
      </c>
      <c r="B1098" s="26">
        <v>1084</v>
      </c>
      <c r="C1098" s="32" t="s">
        <v>1449</v>
      </c>
      <c r="D1098" s="31" t="s">
        <v>2560</v>
      </c>
      <c r="E1098" s="30" t="s">
        <v>3944</v>
      </c>
      <c r="F1098" s="30" t="s">
        <v>3945</v>
      </c>
      <c r="G1098" s="30" t="s">
        <v>3950</v>
      </c>
      <c r="H1098" s="30" t="s">
        <v>4043</v>
      </c>
      <c r="I1098" s="27">
        <v>0.59226963300000002</v>
      </c>
      <c r="J1098" s="36">
        <v>1.1305056396987E-3</v>
      </c>
      <c r="K1098" s="36">
        <v>2.1235002234475001E-2</v>
      </c>
      <c r="L1098" s="21">
        <v>23028369</v>
      </c>
    </row>
    <row r="1099" spans="1:12" x14ac:dyDescent="0.3">
      <c r="A1099">
        <v>1098</v>
      </c>
      <c r="B1099" s="26">
        <v>1085</v>
      </c>
      <c r="C1099" s="32" t="s">
        <v>3054</v>
      </c>
      <c r="D1099" s="31" t="s">
        <v>1450</v>
      </c>
      <c r="E1099" s="30" t="s">
        <v>3944</v>
      </c>
      <c r="F1099" s="30" t="s">
        <v>3945</v>
      </c>
      <c r="G1099" s="30" t="s">
        <v>3950</v>
      </c>
      <c r="H1099" s="30" t="s">
        <v>4043</v>
      </c>
      <c r="I1099" s="27">
        <v>-1.190014729</v>
      </c>
      <c r="J1099" s="36">
        <v>1.1409434108915499E-3</v>
      </c>
      <c r="K1099" s="36">
        <v>2.14070625414199E-2</v>
      </c>
      <c r="L1099" s="21">
        <v>23028369</v>
      </c>
    </row>
    <row r="1100" spans="1:12" x14ac:dyDescent="0.3">
      <c r="A1100">
        <v>1099</v>
      </c>
      <c r="B1100" s="26">
        <v>1086</v>
      </c>
      <c r="C1100" s="32" t="s">
        <v>1451</v>
      </c>
      <c r="D1100" s="31" t="s">
        <v>2561</v>
      </c>
      <c r="E1100" s="30" t="s">
        <v>3944</v>
      </c>
      <c r="F1100" s="30" t="s">
        <v>3945</v>
      </c>
      <c r="G1100" s="30" t="s">
        <v>3950</v>
      </c>
      <c r="H1100" s="30" t="s">
        <v>4043</v>
      </c>
      <c r="I1100" s="27">
        <v>0.65097722099999999</v>
      </c>
      <c r="J1100" s="36">
        <v>1.14306974034337E-3</v>
      </c>
      <c r="K1100" s="36">
        <v>2.1422968120193699E-2</v>
      </c>
      <c r="L1100" s="21">
        <v>23028369</v>
      </c>
    </row>
    <row r="1101" spans="1:12" x14ac:dyDescent="0.3">
      <c r="A1101">
        <v>1100</v>
      </c>
      <c r="B1101" s="26">
        <v>1087</v>
      </c>
      <c r="C1101" s="32" t="s">
        <v>1452</v>
      </c>
      <c r="D1101" s="31" t="s">
        <v>2562</v>
      </c>
      <c r="E1101" s="30" t="s">
        <v>3944</v>
      </c>
      <c r="F1101" s="30" t="s">
        <v>3945</v>
      </c>
      <c r="G1101" s="30" t="s">
        <v>3950</v>
      </c>
      <c r="H1101" s="30" t="s">
        <v>4043</v>
      </c>
      <c r="I1101" s="27">
        <v>0.89895455300000005</v>
      </c>
      <c r="J1101" s="36">
        <v>1.14551096277719E-3</v>
      </c>
      <c r="K1101" s="36">
        <v>2.1444733163499201E-2</v>
      </c>
      <c r="L1101" s="21">
        <v>23028369</v>
      </c>
    </row>
    <row r="1102" spans="1:12" x14ac:dyDescent="0.3">
      <c r="A1102">
        <v>1101</v>
      </c>
      <c r="B1102" s="26">
        <v>1088</v>
      </c>
      <c r="C1102" s="32" t="s">
        <v>1453</v>
      </c>
      <c r="D1102" s="31" t="s">
        <v>2563</v>
      </c>
      <c r="E1102" s="30" t="s">
        <v>3944</v>
      </c>
      <c r="F1102" s="30" t="s">
        <v>3945</v>
      </c>
      <c r="G1102" s="30" t="s">
        <v>3950</v>
      </c>
      <c r="H1102" s="30" t="s">
        <v>4043</v>
      </c>
      <c r="I1102" s="27">
        <v>1.526622159</v>
      </c>
      <c r="J1102" s="36">
        <v>1.1511008327952201E-3</v>
      </c>
      <c r="K1102" s="36">
        <v>2.1525328631120399E-2</v>
      </c>
      <c r="L1102" s="21">
        <v>23028369</v>
      </c>
    </row>
    <row r="1103" spans="1:12" x14ac:dyDescent="0.3">
      <c r="A1103">
        <v>1102</v>
      </c>
      <c r="B1103" s="26">
        <v>1089</v>
      </c>
      <c r="C1103" s="32" t="s">
        <v>1454</v>
      </c>
      <c r="D1103" s="31" t="s">
        <v>2564</v>
      </c>
      <c r="E1103" s="30" t="s">
        <v>3944</v>
      </c>
      <c r="F1103" s="30" t="s">
        <v>3945</v>
      </c>
      <c r="G1103" s="30" t="s">
        <v>3950</v>
      </c>
      <c r="H1103" s="30" t="s">
        <v>4043</v>
      </c>
      <c r="I1103" s="27">
        <v>-1.364492357</v>
      </c>
      <c r="J1103" s="36">
        <v>1.15261593052286E-3</v>
      </c>
      <c r="K1103" s="36">
        <v>2.1529632013278201E-2</v>
      </c>
      <c r="L1103" s="21">
        <v>23028369</v>
      </c>
    </row>
    <row r="1104" spans="1:12" x14ac:dyDescent="0.3">
      <c r="A1104">
        <v>1103</v>
      </c>
      <c r="B1104" s="26">
        <v>1090</v>
      </c>
      <c r="C1104" s="32" t="s">
        <v>1455</v>
      </c>
      <c r="D1104" s="31" t="s">
        <v>2565</v>
      </c>
      <c r="E1104" s="30" t="s">
        <v>3944</v>
      </c>
      <c r="F1104" s="30" t="s">
        <v>3945</v>
      </c>
      <c r="G1104" s="30" t="s">
        <v>3950</v>
      </c>
      <c r="H1104" s="30" t="s">
        <v>4043</v>
      </c>
      <c r="I1104" s="27">
        <v>0.88684826100000003</v>
      </c>
      <c r="J1104" s="36">
        <v>1.1549856367993501E-3</v>
      </c>
      <c r="K1104" s="36">
        <v>2.1549871207765098E-2</v>
      </c>
      <c r="L1104" s="21">
        <v>23028369</v>
      </c>
    </row>
    <row r="1105" spans="1:12" x14ac:dyDescent="0.3">
      <c r="A1105">
        <v>1104</v>
      </c>
      <c r="B1105" s="26">
        <v>1091</v>
      </c>
      <c r="C1105" s="32" t="s">
        <v>1456</v>
      </c>
      <c r="D1105" s="31" t="s">
        <v>2566</v>
      </c>
      <c r="E1105" s="30" t="s">
        <v>3944</v>
      </c>
      <c r="F1105" s="30" t="s">
        <v>3945</v>
      </c>
      <c r="G1105" s="30" t="s">
        <v>3950</v>
      </c>
      <c r="H1105" s="30" t="s">
        <v>4043</v>
      </c>
      <c r="I1105" s="27">
        <v>-0.79754090799999999</v>
      </c>
      <c r="J1105" s="36">
        <v>1.1565788010184199E-3</v>
      </c>
      <c r="K1105" s="36">
        <v>2.1555592670815998E-2</v>
      </c>
      <c r="L1105" s="21">
        <v>23028369</v>
      </c>
    </row>
    <row r="1106" spans="1:12" x14ac:dyDescent="0.3">
      <c r="A1106">
        <v>1105</v>
      </c>
      <c r="B1106" s="26">
        <v>1092</v>
      </c>
      <c r="C1106" s="32" t="s">
        <v>1457</v>
      </c>
      <c r="D1106" s="31" t="s">
        <v>2567</v>
      </c>
      <c r="E1106" s="30" t="s">
        <v>3944</v>
      </c>
      <c r="F1106" s="30" t="s">
        <v>3945</v>
      </c>
      <c r="G1106" s="30" t="s">
        <v>3950</v>
      </c>
      <c r="H1106" s="30" t="s">
        <v>4043</v>
      </c>
      <c r="I1106" s="27">
        <v>0.79619272799999996</v>
      </c>
      <c r="J1106" s="36">
        <v>1.1583462531494599E-3</v>
      </c>
      <c r="K1106" s="36">
        <v>2.1564546079465799E-2</v>
      </c>
      <c r="L1106" s="21">
        <v>23028369</v>
      </c>
    </row>
    <row r="1107" spans="1:12" x14ac:dyDescent="0.3">
      <c r="A1107">
        <v>1106</v>
      </c>
      <c r="B1107" s="26">
        <v>1093</v>
      </c>
      <c r="C1107" s="32" t="s">
        <v>1458</v>
      </c>
      <c r="D1107" s="31" t="s">
        <v>2568</v>
      </c>
      <c r="E1107" s="30" t="s">
        <v>3944</v>
      </c>
      <c r="F1107" s="30" t="s">
        <v>3945</v>
      </c>
      <c r="G1107" s="30" t="s">
        <v>3950</v>
      </c>
      <c r="H1107" s="30" t="s">
        <v>4043</v>
      </c>
      <c r="I1107" s="27">
        <v>1.1856247</v>
      </c>
      <c r="J1107" s="36">
        <v>1.1670229008745501E-3</v>
      </c>
      <c r="K1107" s="36">
        <v>2.1701963045674899E-2</v>
      </c>
      <c r="L1107" s="21">
        <v>23028369</v>
      </c>
    </row>
    <row r="1108" spans="1:12" x14ac:dyDescent="0.3">
      <c r="A1108">
        <v>1107</v>
      </c>
      <c r="B1108" s="26">
        <v>1094</v>
      </c>
      <c r="C1108" s="32" t="s">
        <v>720</v>
      </c>
      <c r="D1108" s="31" t="s">
        <v>777</v>
      </c>
      <c r="E1108" s="30" t="s">
        <v>3944</v>
      </c>
      <c r="F1108" s="30" t="s">
        <v>3945</v>
      </c>
      <c r="G1108" s="30" t="s">
        <v>3950</v>
      </c>
      <c r="H1108" s="30" t="s">
        <v>4043</v>
      </c>
      <c r="I1108" s="27">
        <v>-1.8568651629999999</v>
      </c>
      <c r="J1108" s="36">
        <v>1.17728694698954E-3</v>
      </c>
      <c r="K1108" s="36">
        <v>2.1868561858990901E-2</v>
      </c>
      <c r="L1108" s="21">
        <v>23028369</v>
      </c>
    </row>
    <row r="1109" spans="1:12" x14ac:dyDescent="0.3">
      <c r="A1109">
        <v>1108</v>
      </c>
      <c r="B1109" s="26">
        <v>1095</v>
      </c>
      <c r="C1109" s="32" t="s">
        <v>1459</v>
      </c>
      <c r="D1109" s="31" t="s">
        <v>2569</v>
      </c>
      <c r="E1109" s="30" t="s">
        <v>3944</v>
      </c>
      <c r="F1109" s="30" t="s">
        <v>3945</v>
      </c>
      <c r="G1109" s="30" t="s">
        <v>3950</v>
      </c>
      <c r="H1109" s="30" t="s">
        <v>4043</v>
      </c>
      <c r="I1109" s="27">
        <v>-1.020542461</v>
      </c>
      <c r="J1109" s="36">
        <v>1.1932065403138499E-3</v>
      </c>
      <c r="K1109" s="36">
        <v>2.2134497274949299E-2</v>
      </c>
      <c r="L1109" s="21">
        <v>23028369</v>
      </c>
    </row>
    <row r="1110" spans="1:12" x14ac:dyDescent="0.3">
      <c r="A1110">
        <v>1109</v>
      </c>
      <c r="B1110" s="26">
        <v>1096</v>
      </c>
      <c r="C1110" s="32" t="s">
        <v>1460</v>
      </c>
      <c r="D1110" s="31" t="s">
        <v>2570</v>
      </c>
      <c r="E1110" s="30" t="s">
        <v>3944</v>
      </c>
      <c r="F1110" s="30" t="s">
        <v>3945</v>
      </c>
      <c r="G1110" s="30" t="s">
        <v>3950</v>
      </c>
      <c r="H1110" s="30" t="s">
        <v>4043</v>
      </c>
      <c r="I1110" s="27">
        <v>-2.3495296670000001</v>
      </c>
      <c r="J1110" s="36">
        <v>1.1942456303523799E-3</v>
      </c>
      <c r="K1110" s="36">
        <v>2.2134497274949299E-2</v>
      </c>
      <c r="L1110" s="21">
        <v>23028369</v>
      </c>
    </row>
    <row r="1111" spans="1:12" x14ac:dyDescent="0.3">
      <c r="A1111">
        <v>1110</v>
      </c>
      <c r="B1111" s="26">
        <v>1097</v>
      </c>
      <c r="C1111" s="32" t="s">
        <v>1461</v>
      </c>
      <c r="D1111" s="31" t="s">
        <v>2571</v>
      </c>
      <c r="E1111" s="30" t="s">
        <v>3944</v>
      </c>
      <c r="F1111" s="30" t="s">
        <v>3945</v>
      </c>
      <c r="G1111" s="30" t="s">
        <v>3950</v>
      </c>
      <c r="H1111" s="30" t="s">
        <v>4043</v>
      </c>
      <c r="I1111" s="27">
        <v>0.58359371000000004</v>
      </c>
      <c r="J1111" s="36">
        <v>1.20908345637653E-3</v>
      </c>
      <c r="K1111" s="36">
        <v>2.2384743990705801E-2</v>
      </c>
      <c r="L1111" s="21">
        <v>23028369</v>
      </c>
    </row>
    <row r="1112" spans="1:12" x14ac:dyDescent="0.3">
      <c r="A1112">
        <v>1111</v>
      </c>
      <c r="B1112" s="26">
        <v>1098</v>
      </c>
      <c r="C1112" s="32" t="s">
        <v>1462</v>
      </c>
      <c r="D1112" s="31" t="s">
        <v>2572</v>
      </c>
      <c r="E1112" s="30" t="s">
        <v>3944</v>
      </c>
      <c r="F1112" s="30" t="s">
        <v>3945</v>
      </c>
      <c r="G1112" s="30" t="s">
        <v>3950</v>
      </c>
      <c r="H1112" s="30" t="s">
        <v>4043</v>
      </c>
      <c r="I1112" s="27">
        <v>-1.1289116969999999</v>
      </c>
      <c r="J1112" s="36">
        <v>1.21277666722709E-3</v>
      </c>
      <c r="K1112" s="36">
        <v>2.2428336710143399E-2</v>
      </c>
      <c r="L1112" s="21">
        <v>23028369</v>
      </c>
    </row>
    <row r="1113" spans="1:12" x14ac:dyDescent="0.3">
      <c r="A1113">
        <v>1112</v>
      </c>
      <c r="B1113" s="26">
        <v>1099</v>
      </c>
      <c r="C1113" s="32" t="s">
        <v>1463</v>
      </c>
      <c r="D1113" s="31" t="s">
        <v>2573</v>
      </c>
      <c r="E1113" s="30" t="s">
        <v>3944</v>
      </c>
      <c r="F1113" s="30" t="s">
        <v>3945</v>
      </c>
      <c r="G1113" s="30" t="s">
        <v>3950</v>
      </c>
      <c r="H1113" s="30" t="s">
        <v>4043</v>
      </c>
      <c r="I1113" s="27">
        <v>1.3976508320000001</v>
      </c>
      <c r="J1113" s="36">
        <v>1.2248422523722701E-3</v>
      </c>
      <c r="K1113" s="36">
        <v>2.26264960733157E-2</v>
      </c>
      <c r="L1113" s="21">
        <v>23028369</v>
      </c>
    </row>
    <row r="1114" spans="1:12" x14ac:dyDescent="0.3">
      <c r="A1114">
        <v>1113</v>
      </c>
      <c r="B1114" s="26">
        <v>1100</v>
      </c>
      <c r="C1114" s="32" t="s">
        <v>1464</v>
      </c>
      <c r="D1114" s="31" t="s">
        <v>2574</v>
      </c>
      <c r="E1114" s="30" t="s">
        <v>3944</v>
      </c>
      <c r="F1114" s="30" t="s">
        <v>3945</v>
      </c>
      <c r="G1114" s="30" t="s">
        <v>3950</v>
      </c>
      <c r="H1114" s="30" t="s">
        <v>4043</v>
      </c>
      <c r="I1114" s="27">
        <v>-0.66247086799999999</v>
      </c>
      <c r="J1114" s="36">
        <v>1.2296113502554701E-3</v>
      </c>
      <c r="K1114" s="36">
        <v>2.26895794862669E-2</v>
      </c>
      <c r="L1114" s="21">
        <v>23028369</v>
      </c>
    </row>
    <row r="1115" spans="1:12" x14ac:dyDescent="0.3">
      <c r="A1115">
        <v>1114</v>
      </c>
      <c r="B1115" s="26">
        <v>1101</v>
      </c>
      <c r="C1115" s="32" t="s">
        <v>138</v>
      </c>
      <c r="D1115" s="31" t="s">
        <v>464</v>
      </c>
      <c r="E1115" s="30" t="s">
        <v>3944</v>
      </c>
      <c r="F1115" s="30" t="s">
        <v>3945</v>
      </c>
      <c r="G1115" s="30" t="s">
        <v>3950</v>
      </c>
      <c r="H1115" s="30" t="s">
        <v>4043</v>
      </c>
      <c r="I1115" s="27">
        <v>0.62556265200000005</v>
      </c>
      <c r="J1115" s="36">
        <v>1.25160497631145E-3</v>
      </c>
      <c r="K1115" s="36">
        <v>2.3064478240665199E-2</v>
      </c>
      <c r="L1115" s="21">
        <v>23028369</v>
      </c>
    </row>
    <row r="1116" spans="1:12" x14ac:dyDescent="0.3">
      <c r="A1116">
        <v>1115</v>
      </c>
      <c r="B1116" s="26">
        <v>1102</v>
      </c>
      <c r="C1116" s="32" t="s">
        <v>3245</v>
      </c>
      <c r="D1116" s="31" t="s">
        <v>3246</v>
      </c>
      <c r="E1116" s="30" t="s">
        <v>3944</v>
      </c>
      <c r="F1116" s="30" t="s">
        <v>3945</v>
      </c>
      <c r="G1116" s="30" t="s">
        <v>3950</v>
      </c>
      <c r="H1116" s="30" t="s">
        <v>4043</v>
      </c>
      <c r="I1116" s="27">
        <v>-1.182540777</v>
      </c>
      <c r="J1116" s="36">
        <v>1.2526813010447801E-3</v>
      </c>
      <c r="K1116" s="36">
        <v>2.3064478240665199E-2</v>
      </c>
      <c r="L1116" s="21">
        <v>23028369</v>
      </c>
    </row>
    <row r="1117" spans="1:12" x14ac:dyDescent="0.3">
      <c r="A1117">
        <v>1116</v>
      </c>
      <c r="B1117" s="26">
        <v>1103</v>
      </c>
      <c r="C1117" s="32" t="s">
        <v>1465</v>
      </c>
      <c r="D1117" s="31" t="s">
        <v>2575</v>
      </c>
      <c r="E1117" s="30" t="s">
        <v>3944</v>
      </c>
      <c r="F1117" s="30" t="s">
        <v>3945</v>
      </c>
      <c r="G1117" s="30" t="s">
        <v>3950</v>
      </c>
      <c r="H1117" s="30" t="s">
        <v>4043</v>
      </c>
      <c r="I1117" s="27">
        <v>1.348899015</v>
      </c>
      <c r="J1117" s="36">
        <v>1.26903381617163E-3</v>
      </c>
      <c r="K1117" s="36">
        <v>2.3339913929698902E-2</v>
      </c>
      <c r="L1117" s="21">
        <v>23028369</v>
      </c>
    </row>
    <row r="1118" spans="1:12" x14ac:dyDescent="0.3">
      <c r="A1118">
        <v>1117</v>
      </c>
      <c r="B1118" s="26">
        <v>1104</v>
      </c>
      <c r="C1118" s="32" t="s">
        <v>1466</v>
      </c>
      <c r="D1118" s="31" t="s">
        <v>2576</v>
      </c>
      <c r="E1118" s="30" t="s">
        <v>3944</v>
      </c>
      <c r="F1118" s="30" t="s">
        <v>3945</v>
      </c>
      <c r="G1118" s="30" t="s">
        <v>3950</v>
      </c>
      <c r="H1118" s="30" t="s">
        <v>4043</v>
      </c>
      <c r="I1118" s="27">
        <v>-0.72561272099999996</v>
      </c>
      <c r="J1118" s="36">
        <v>1.2756442240029801E-3</v>
      </c>
      <c r="K1118" s="36">
        <v>2.3424681537764901E-2</v>
      </c>
      <c r="L1118" s="21">
        <v>23028369</v>
      </c>
    </row>
    <row r="1119" spans="1:12" x14ac:dyDescent="0.3">
      <c r="A1119">
        <v>1118</v>
      </c>
      <c r="B1119" s="26">
        <v>1105</v>
      </c>
      <c r="C1119" s="32" t="s">
        <v>1467</v>
      </c>
      <c r="D1119" s="31" t="s">
        <v>2577</v>
      </c>
      <c r="E1119" s="30" t="s">
        <v>3944</v>
      </c>
      <c r="F1119" s="30" t="s">
        <v>3945</v>
      </c>
      <c r="G1119" s="30" t="s">
        <v>3950</v>
      </c>
      <c r="H1119" s="30" t="s">
        <v>4043</v>
      </c>
      <c r="I1119" s="27">
        <v>-0.656324095</v>
      </c>
      <c r="J1119" s="36">
        <v>1.2865555665345001E-3</v>
      </c>
      <c r="K1119" s="36">
        <v>2.3584506036417398E-2</v>
      </c>
      <c r="L1119" s="21">
        <v>23028369</v>
      </c>
    </row>
    <row r="1120" spans="1:12" x14ac:dyDescent="0.3">
      <c r="A1120">
        <v>1119</v>
      </c>
      <c r="B1120" s="26">
        <v>1106</v>
      </c>
      <c r="C1120" s="32" t="s">
        <v>1468</v>
      </c>
      <c r="D1120" s="31" t="s">
        <v>2578</v>
      </c>
      <c r="E1120" s="30" t="s">
        <v>3944</v>
      </c>
      <c r="F1120" s="30" t="s">
        <v>3945</v>
      </c>
      <c r="G1120" s="30" t="s">
        <v>3950</v>
      </c>
      <c r="H1120" s="30" t="s">
        <v>4043</v>
      </c>
      <c r="I1120" s="27">
        <v>-0.97525831299999999</v>
      </c>
      <c r="J1120" s="36">
        <v>1.3107920100366599E-3</v>
      </c>
      <c r="K1120" s="36">
        <v>2.3983503537912499E-2</v>
      </c>
      <c r="L1120" s="21">
        <v>23028369</v>
      </c>
    </row>
    <row r="1121" spans="1:16" x14ac:dyDescent="0.3">
      <c r="A1121">
        <v>1120</v>
      </c>
      <c r="B1121" s="39">
        <v>1107</v>
      </c>
      <c r="C1121" s="32" t="s">
        <v>1469</v>
      </c>
      <c r="D1121" s="40" t="s">
        <v>2579</v>
      </c>
      <c r="E1121" s="32" t="s">
        <v>3944</v>
      </c>
      <c r="F1121" s="32" t="s">
        <v>3945</v>
      </c>
      <c r="G1121" s="32" t="s">
        <v>3950</v>
      </c>
      <c r="H1121" s="30" t="s">
        <v>4043</v>
      </c>
      <c r="I1121" s="41">
        <v>0.86460808</v>
      </c>
      <c r="J1121" s="42">
        <v>1.31118407882589E-3</v>
      </c>
      <c r="K1121" s="42">
        <v>2.3983503537912499E-2</v>
      </c>
      <c r="L1121" s="43">
        <v>23028369</v>
      </c>
      <c r="M1121" s="44" t="s">
        <v>3990</v>
      </c>
      <c r="N1121" s="44" t="s">
        <v>3992</v>
      </c>
      <c r="O1121" s="44" t="s">
        <v>4062</v>
      </c>
      <c r="P1121" s="45">
        <v>23598597</v>
      </c>
    </row>
    <row r="1122" spans="1:16" x14ac:dyDescent="0.3">
      <c r="A1122">
        <v>1121</v>
      </c>
      <c r="B1122" s="26">
        <v>1108</v>
      </c>
      <c r="C1122" s="32" t="s">
        <v>1470</v>
      </c>
      <c r="D1122" s="31" t="s">
        <v>2580</v>
      </c>
      <c r="E1122" s="30" t="s">
        <v>3944</v>
      </c>
      <c r="F1122" s="30" t="s">
        <v>3945</v>
      </c>
      <c r="G1122" s="30" t="s">
        <v>3950</v>
      </c>
      <c r="H1122" s="30" t="s">
        <v>4043</v>
      </c>
      <c r="I1122" s="27">
        <v>0.70957274999999997</v>
      </c>
      <c r="J1122" s="36">
        <v>1.33083299852296E-3</v>
      </c>
      <c r="K1122" s="36">
        <v>2.43163652020199E-2</v>
      </c>
      <c r="L1122" s="21">
        <v>23028369</v>
      </c>
    </row>
    <row r="1123" spans="1:16" x14ac:dyDescent="0.3">
      <c r="A1123">
        <v>1122</v>
      </c>
      <c r="B1123" s="26">
        <v>1109</v>
      </c>
      <c r="C1123" s="32" t="s">
        <v>1471</v>
      </c>
      <c r="D1123" s="31" t="s">
        <v>2581</v>
      </c>
      <c r="E1123" s="30" t="s">
        <v>3944</v>
      </c>
      <c r="F1123" s="30" t="s">
        <v>3945</v>
      </c>
      <c r="G1123" s="30" t="s">
        <v>3950</v>
      </c>
      <c r="H1123" s="30" t="s">
        <v>4043</v>
      </c>
      <c r="I1123" s="27">
        <v>-1.5607257430000001</v>
      </c>
      <c r="J1123" s="36">
        <v>1.3335000783874899E-3</v>
      </c>
      <c r="K1123" s="36">
        <v>2.4338555352268299E-2</v>
      </c>
      <c r="L1123" s="21">
        <v>23028369</v>
      </c>
    </row>
    <row r="1124" spans="1:16" x14ac:dyDescent="0.3">
      <c r="A1124">
        <v>1123</v>
      </c>
      <c r="B1124" s="26">
        <v>1110</v>
      </c>
      <c r="C1124" s="32" t="s">
        <v>1472</v>
      </c>
      <c r="D1124" s="31" t="s">
        <v>2582</v>
      </c>
      <c r="E1124" s="30" t="s">
        <v>3944</v>
      </c>
      <c r="F1124" s="30" t="s">
        <v>3945</v>
      </c>
      <c r="G1124" s="30" t="s">
        <v>3950</v>
      </c>
      <c r="H1124" s="30" t="s">
        <v>4043</v>
      </c>
      <c r="I1124" s="27">
        <v>1.0522155280000001</v>
      </c>
      <c r="J1124" s="36">
        <v>1.34149198250528E-3</v>
      </c>
      <c r="K1124" s="36">
        <v>2.4457778201170899E-2</v>
      </c>
      <c r="L1124" s="21">
        <v>23028369</v>
      </c>
    </row>
    <row r="1125" spans="1:16" x14ac:dyDescent="0.3">
      <c r="A1125">
        <v>1124</v>
      </c>
      <c r="B1125" s="26">
        <v>1111</v>
      </c>
      <c r="C1125" s="32" t="s">
        <v>1473</v>
      </c>
      <c r="D1125" s="31" t="s">
        <v>2583</v>
      </c>
      <c r="E1125" s="30" t="s">
        <v>3944</v>
      </c>
      <c r="F1125" s="30" t="s">
        <v>3945</v>
      </c>
      <c r="G1125" s="30" t="s">
        <v>3950</v>
      </c>
      <c r="H1125" s="30" t="s">
        <v>4043</v>
      </c>
      <c r="I1125" s="27">
        <v>-2.576183168</v>
      </c>
      <c r="J1125" s="36">
        <v>1.3497249135177101E-3</v>
      </c>
      <c r="K1125" s="36">
        <v>2.4581131441292599E-2</v>
      </c>
      <c r="L1125" s="21">
        <v>23028369</v>
      </c>
    </row>
    <row r="1126" spans="1:16" x14ac:dyDescent="0.3">
      <c r="A1126">
        <v>1125</v>
      </c>
      <c r="B1126" s="26">
        <v>1112</v>
      </c>
      <c r="C1126" s="32" t="s">
        <v>1474</v>
      </c>
      <c r="D1126" s="31" t="s">
        <v>2584</v>
      </c>
      <c r="E1126" s="30" t="s">
        <v>3944</v>
      </c>
      <c r="F1126" s="30" t="s">
        <v>3945</v>
      </c>
      <c r="G1126" s="30" t="s">
        <v>3950</v>
      </c>
      <c r="H1126" s="30" t="s">
        <v>4043</v>
      </c>
      <c r="I1126" s="27">
        <v>-0.73654117200000002</v>
      </c>
      <c r="J1126" s="36">
        <v>1.3843772500678E-3</v>
      </c>
      <c r="K1126" s="36">
        <v>2.5157528009637799E-2</v>
      </c>
      <c r="L1126" s="21">
        <v>23028369</v>
      </c>
    </row>
    <row r="1127" spans="1:16" x14ac:dyDescent="0.3">
      <c r="A1127">
        <v>1126</v>
      </c>
      <c r="B1127" s="26">
        <v>1113</v>
      </c>
      <c r="C1127" s="32" t="s">
        <v>1475</v>
      </c>
      <c r="D1127" s="31" t="s">
        <v>2585</v>
      </c>
      <c r="E1127" s="30" t="s">
        <v>3944</v>
      </c>
      <c r="F1127" s="30" t="s">
        <v>3945</v>
      </c>
      <c r="G1127" s="30" t="s">
        <v>3950</v>
      </c>
      <c r="H1127" s="30" t="s">
        <v>4043</v>
      </c>
      <c r="I1127" s="27">
        <v>-1.10410137</v>
      </c>
      <c r="J1127" s="36">
        <v>1.3980971315189501E-3</v>
      </c>
      <c r="K1127" s="36">
        <v>2.5379325502275198E-2</v>
      </c>
      <c r="L1127" s="21">
        <v>23028369</v>
      </c>
    </row>
    <row r="1128" spans="1:16" x14ac:dyDescent="0.3">
      <c r="A1128">
        <v>1127</v>
      </c>
      <c r="B1128" s="26">
        <v>1114</v>
      </c>
      <c r="C1128" s="32" t="s">
        <v>1476</v>
      </c>
      <c r="D1128" s="31" t="s">
        <v>2586</v>
      </c>
      <c r="E1128" s="30" t="s">
        <v>3944</v>
      </c>
      <c r="F1128" s="30" t="s">
        <v>3945</v>
      </c>
      <c r="G1128" s="30" t="s">
        <v>3950</v>
      </c>
      <c r="H1128" s="30" t="s">
        <v>4043</v>
      </c>
      <c r="I1128" s="27">
        <v>-0.66188444499999999</v>
      </c>
      <c r="J1128" s="36">
        <v>1.4068141653467701E-3</v>
      </c>
      <c r="K1128" s="36">
        <v>2.55099256930576E-2</v>
      </c>
      <c r="L1128" s="21">
        <v>23028369</v>
      </c>
    </row>
    <row r="1129" spans="1:16" x14ac:dyDescent="0.3">
      <c r="A1129">
        <v>1128</v>
      </c>
      <c r="B1129" s="26">
        <v>1115</v>
      </c>
      <c r="C1129" s="32" t="s">
        <v>1945</v>
      </c>
      <c r="D1129" s="31" t="s">
        <v>2587</v>
      </c>
      <c r="E1129" s="30" t="s">
        <v>3944</v>
      </c>
      <c r="F1129" s="30" t="s">
        <v>3945</v>
      </c>
      <c r="G1129" s="30" t="s">
        <v>3950</v>
      </c>
      <c r="H1129" s="30" t="s">
        <v>4043</v>
      </c>
      <c r="I1129" s="27">
        <v>2.096215436</v>
      </c>
      <c r="J1129" s="36">
        <v>1.41703135361618E-3</v>
      </c>
      <c r="K1129" s="36">
        <v>2.5667416572798901E-2</v>
      </c>
      <c r="L1129" s="21">
        <v>23028369</v>
      </c>
    </row>
    <row r="1130" spans="1:16" x14ac:dyDescent="0.3">
      <c r="A1130">
        <v>1129</v>
      </c>
      <c r="B1130" s="26">
        <v>1116</v>
      </c>
      <c r="C1130" s="32" t="s">
        <v>1477</v>
      </c>
      <c r="D1130" s="31" t="s">
        <v>2588</v>
      </c>
      <c r="E1130" s="30" t="s">
        <v>3944</v>
      </c>
      <c r="F1130" s="30" t="s">
        <v>3945</v>
      </c>
      <c r="G1130" s="30" t="s">
        <v>3950</v>
      </c>
      <c r="H1130" s="30" t="s">
        <v>4043</v>
      </c>
      <c r="I1130" s="27">
        <v>-0.50562623200000001</v>
      </c>
      <c r="J1130" s="36">
        <v>1.4418014194936899E-3</v>
      </c>
      <c r="K1130" s="36">
        <v>2.6087886375396E-2</v>
      </c>
      <c r="L1130" s="21">
        <v>23028369</v>
      </c>
    </row>
    <row r="1131" spans="1:16" x14ac:dyDescent="0.3">
      <c r="A1131">
        <v>1130</v>
      </c>
      <c r="B1131" s="26">
        <v>1117</v>
      </c>
      <c r="C1131" s="32" t="s">
        <v>1478</v>
      </c>
      <c r="D1131" s="31" t="s">
        <v>2589</v>
      </c>
      <c r="E1131" s="30" t="s">
        <v>3944</v>
      </c>
      <c r="F1131" s="30" t="s">
        <v>3945</v>
      </c>
      <c r="G1131" s="30" t="s">
        <v>3950</v>
      </c>
      <c r="H1131" s="30" t="s">
        <v>4043</v>
      </c>
      <c r="I1131" s="27">
        <v>0.64180809999999999</v>
      </c>
      <c r="J1131" s="36">
        <v>1.45115452201864E-3</v>
      </c>
      <c r="K1131" s="36">
        <v>2.62153690548197E-2</v>
      </c>
      <c r="L1131" s="21">
        <v>23028369</v>
      </c>
    </row>
    <row r="1132" spans="1:16" x14ac:dyDescent="0.3">
      <c r="A1132">
        <v>1131</v>
      </c>
      <c r="B1132" s="26">
        <v>1118</v>
      </c>
      <c r="C1132" s="32" t="s">
        <v>1479</v>
      </c>
      <c r="D1132" s="31" t="s">
        <v>2590</v>
      </c>
      <c r="E1132" s="30" t="s">
        <v>3944</v>
      </c>
      <c r="F1132" s="30" t="s">
        <v>3945</v>
      </c>
      <c r="G1132" s="30" t="s">
        <v>3950</v>
      </c>
      <c r="H1132" s="30" t="s">
        <v>4043</v>
      </c>
      <c r="I1132" s="27">
        <v>-1.0665180139999999</v>
      </c>
      <c r="J1132" s="36">
        <v>1.4519762747163701E-3</v>
      </c>
      <c r="K1132" s="36">
        <v>2.62153690548197E-2</v>
      </c>
      <c r="L1132" s="21">
        <v>23028369</v>
      </c>
    </row>
    <row r="1133" spans="1:16" x14ac:dyDescent="0.3">
      <c r="A1133">
        <v>1132</v>
      </c>
      <c r="B1133" s="26">
        <v>1119</v>
      </c>
      <c r="C1133" s="32" t="s">
        <v>1480</v>
      </c>
      <c r="D1133" s="31" t="s">
        <v>2591</v>
      </c>
      <c r="E1133" s="30" t="s">
        <v>3944</v>
      </c>
      <c r="F1133" s="30" t="s">
        <v>3945</v>
      </c>
      <c r="G1133" s="30" t="s">
        <v>3950</v>
      </c>
      <c r="H1133" s="30" t="s">
        <v>4043</v>
      </c>
      <c r="I1133" s="27">
        <v>-0.54020069800000003</v>
      </c>
      <c r="J1133" s="36">
        <v>1.4542341361185899E-3</v>
      </c>
      <c r="K1133" s="36">
        <v>2.62160523860142E-2</v>
      </c>
      <c r="L1133" s="21">
        <v>23028369</v>
      </c>
    </row>
    <row r="1134" spans="1:16" x14ac:dyDescent="0.3">
      <c r="A1134">
        <v>1133</v>
      </c>
      <c r="B1134" s="26">
        <v>1120</v>
      </c>
      <c r="C1134" s="32" t="s">
        <v>1481</v>
      </c>
      <c r="D1134" s="31" t="s">
        <v>2592</v>
      </c>
      <c r="E1134" s="30" t="s">
        <v>3944</v>
      </c>
      <c r="F1134" s="30" t="s">
        <v>3945</v>
      </c>
      <c r="G1134" s="30" t="s">
        <v>3950</v>
      </c>
      <c r="H1134" s="30" t="s">
        <v>4043</v>
      </c>
      <c r="I1134" s="27">
        <v>-0.59650860800000005</v>
      </c>
      <c r="J1134" s="36">
        <v>1.45514346278682E-3</v>
      </c>
      <c r="K1134" s="36">
        <v>2.62160523860142E-2</v>
      </c>
      <c r="L1134" s="21">
        <v>23028369</v>
      </c>
    </row>
    <row r="1135" spans="1:16" x14ac:dyDescent="0.3">
      <c r="A1135">
        <v>1134</v>
      </c>
      <c r="B1135" s="26">
        <v>1121</v>
      </c>
      <c r="C1135" s="32" t="s">
        <v>1482</v>
      </c>
      <c r="D1135" s="31" t="s">
        <v>2593</v>
      </c>
      <c r="E1135" s="30" t="s">
        <v>3944</v>
      </c>
      <c r="F1135" s="30" t="s">
        <v>3945</v>
      </c>
      <c r="G1135" s="30" t="s">
        <v>3950</v>
      </c>
      <c r="H1135" s="30" t="s">
        <v>4043</v>
      </c>
      <c r="I1135" s="27">
        <v>-1.0149331070000001</v>
      </c>
      <c r="J1135" s="36">
        <v>1.4710728225864199E-3</v>
      </c>
      <c r="K1135" s="36">
        <v>2.6474570507449498E-2</v>
      </c>
      <c r="L1135" s="21">
        <v>23028369</v>
      </c>
    </row>
    <row r="1136" spans="1:16" x14ac:dyDescent="0.3">
      <c r="A1136">
        <v>1135</v>
      </c>
      <c r="B1136" s="26">
        <v>1122</v>
      </c>
      <c r="C1136" s="32" t="s">
        <v>1483</v>
      </c>
      <c r="D1136" s="31" t="s">
        <v>2594</v>
      </c>
      <c r="E1136" s="30" t="s">
        <v>3944</v>
      </c>
      <c r="F1136" s="30" t="s">
        <v>3945</v>
      </c>
      <c r="G1136" s="30" t="s">
        <v>3950</v>
      </c>
      <c r="H1136" s="30" t="s">
        <v>4043</v>
      </c>
      <c r="I1136" s="27">
        <v>-1.390008801</v>
      </c>
      <c r="J1136" s="36">
        <v>1.4813969319525701E-3</v>
      </c>
      <c r="K1136" s="36">
        <v>2.66032214307237E-2</v>
      </c>
      <c r="L1136" s="21">
        <v>23028369</v>
      </c>
    </row>
    <row r="1137" spans="1:12" x14ac:dyDescent="0.3">
      <c r="A1137">
        <v>1136</v>
      </c>
      <c r="B1137" s="26">
        <v>1123</v>
      </c>
      <c r="C1137" s="32" t="s">
        <v>1484</v>
      </c>
      <c r="D1137" s="31" t="s">
        <v>2595</v>
      </c>
      <c r="E1137" s="30" t="s">
        <v>3944</v>
      </c>
      <c r="F1137" s="30" t="s">
        <v>3945</v>
      </c>
      <c r="G1137" s="30" t="s">
        <v>3950</v>
      </c>
      <c r="H1137" s="30" t="s">
        <v>4043</v>
      </c>
      <c r="I1137" s="27">
        <v>1.0474118670000001</v>
      </c>
      <c r="J1137" s="36">
        <v>1.4920876114522001E-3</v>
      </c>
      <c r="K1137" s="36">
        <v>2.67665181262116E-2</v>
      </c>
      <c r="L1137" s="21">
        <v>23028369</v>
      </c>
    </row>
    <row r="1138" spans="1:12" x14ac:dyDescent="0.3">
      <c r="A1138">
        <v>1137</v>
      </c>
      <c r="B1138" s="26">
        <v>1124</v>
      </c>
      <c r="C1138" s="32" t="s">
        <v>1485</v>
      </c>
      <c r="D1138" s="31" t="s">
        <v>2596</v>
      </c>
      <c r="E1138" s="30" t="s">
        <v>3944</v>
      </c>
      <c r="F1138" s="30" t="s">
        <v>3945</v>
      </c>
      <c r="G1138" s="30" t="s">
        <v>3950</v>
      </c>
      <c r="H1138" s="30" t="s">
        <v>4043</v>
      </c>
      <c r="I1138" s="27">
        <v>-0.726012141</v>
      </c>
      <c r="J1138" s="36">
        <v>1.49555546625246E-3</v>
      </c>
      <c r="K1138" s="36">
        <v>2.68000340503316E-2</v>
      </c>
      <c r="L1138" s="21">
        <v>23028369</v>
      </c>
    </row>
    <row r="1139" spans="1:12" x14ac:dyDescent="0.3">
      <c r="A1139">
        <v>1138</v>
      </c>
      <c r="B1139" s="26">
        <v>1125</v>
      </c>
      <c r="C1139" s="32" t="s">
        <v>1486</v>
      </c>
      <c r="D1139" s="31" t="s">
        <v>2597</v>
      </c>
      <c r="E1139" s="30" t="s">
        <v>3944</v>
      </c>
      <c r="F1139" s="30" t="s">
        <v>3945</v>
      </c>
      <c r="G1139" s="30" t="s">
        <v>3950</v>
      </c>
      <c r="H1139" s="30" t="s">
        <v>4043</v>
      </c>
      <c r="I1139" s="27">
        <v>-1.178659809</v>
      </c>
      <c r="J1139" s="36">
        <v>1.49969726512219E-3</v>
      </c>
      <c r="K1139" s="36">
        <v>2.6845542390087899E-2</v>
      </c>
      <c r="L1139" s="21">
        <v>23028369</v>
      </c>
    </row>
    <row r="1140" spans="1:12" x14ac:dyDescent="0.3">
      <c r="A1140">
        <v>1139</v>
      </c>
      <c r="B1140" s="26">
        <v>1126</v>
      </c>
      <c r="C1140" s="32" t="s">
        <v>1487</v>
      </c>
      <c r="D1140" s="31" t="s">
        <v>2598</v>
      </c>
      <c r="E1140" s="30" t="s">
        <v>3944</v>
      </c>
      <c r="F1140" s="30" t="s">
        <v>3945</v>
      </c>
      <c r="G1140" s="30" t="s">
        <v>3950</v>
      </c>
      <c r="H1140" s="30" t="s">
        <v>4043</v>
      </c>
      <c r="I1140" s="27">
        <v>-0.98441389499999998</v>
      </c>
      <c r="J1140" s="36">
        <v>1.5326229102463E-3</v>
      </c>
      <c r="K1140" s="36">
        <v>2.7405653000188601E-2</v>
      </c>
      <c r="L1140" s="21">
        <v>23028369</v>
      </c>
    </row>
    <row r="1141" spans="1:12" x14ac:dyDescent="0.3">
      <c r="A1141">
        <v>1140</v>
      </c>
      <c r="B1141" s="26">
        <v>1127</v>
      </c>
      <c r="C1141" s="32" t="s">
        <v>1488</v>
      </c>
      <c r="D1141" s="31" t="s">
        <v>2599</v>
      </c>
      <c r="E1141" s="30" t="s">
        <v>3944</v>
      </c>
      <c r="F1141" s="30" t="s">
        <v>3945</v>
      </c>
      <c r="G1141" s="30" t="s">
        <v>3950</v>
      </c>
      <c r="H1141" s="30" t="s">
        <v>4043</v>
      </c>
      <c r="I1141" s="27">
        <v>0.96960468600000005</v>
      </c>
      <c r="J1141" s="36">
        <v>1.5502628284745901E-3</v>
      </c>
      <c r="K1141" s="36">
        <v>2.7674336029090099E-2</v>
      </c>
      <c r="L1141" s="21">
        <v>23028369</v>
      </c>
    </row>
    <row r="1142" spans="1:12" x14ac:dyDescent="0.3">
      <c r="A1142">
        <v>1141</v>
      </c>
      <c r="B1142" s="26">
        <v>1128</v>
      </c>
      <c r="C1142" s="32" t="s">
        <v>1489</v>
      </c>
      <c r="D1142" s="31" t="s">
        <v>2600</v>
      </c>
      <c r="E1142" s="30" t="s">
        <v>3944</v>
      </c>
      <c r="F1142" s="30" t="s">
        <v>3945</v>
      </c>
      <c r="G1142" s="30" t="s">
        <v>3950</v>
      </c>
      <c r="H1142" s="30" t="s">
        <v>4043</v>
      </c>
      <c r="I1142" s="27">
        <v>0.61583958299999997</v>
      </c>
      <c r="J1142" s="36">
        <v>1.5509520460349499E-3</v>
      </c>
      <c r="K1142" s="36">
        <v>2.7674336029090099E-2</v>
      </c>
      <c r="L1142" s="21">
        <v>23028369</v>
      </c>
    </row>
    <row r="1143" spans="1:12" x14ac:dyDescent="0.3">
      <c r="A1143">
        <v>1142</v>
      </c>
      <c r="B1143" s="26">
        <v>1129</v>
      </c>
      <c r="C1143" s="32" t="s">
        <v>1490</v>
      </c>
      <c r="D1143" s="31" t="s">
        <v>2601</v>
      </c>
      <c r="E1143" s="30" t="s">
        <v>3944</v>
      </c>
      <c r="F1143" s="30" t="s">
        <v>3945</v>
      </c>
      <c r="G1143" s="30" t="s">
        <v>3950</v>
      </c>
      <c r="H1143" s="30" t="s">
        <v>4043</v>
      </c>
      <c r="I1143" s="27">
        <v>0.98584121700000005</v>
      </c>
      <c r="J1143" s="36">
        <v>1.5633250269624899E-3</v>
      </c>
      <c r="K1143" s="36">
        <v>2.78358244705171E-2</v>
      </c>
      <c r="L1143" s="21">
        <v>23028369</v>
      </c>
    </row>
    <row r="1144" spans="1:12" x14ac:dyDescent="0.3">
      <c r="A1144">
        <v>1143</v>
      </c>
      <c r="B1144" s="26">
        <v>1130</v>
      </c>
      <c r="C1144" s="32" t="s">
        <v>1491</v>
      </c>
      <c r="D1144" s="31" t="s">
        <v>2602</v>
      </c>
      <c r="E1144" s="30" t="s">
        <v>3944</v>
      </c>
      <c r="F1144" s="30" t="s">
        <v>3945</v>
      </c>
      <c r="G1144" s="30" t="s">
        <v>3950</v>
      </c>
      <c r="H1144" s="30" t="s">
        <v>4043</v>
      </c>
      <c r="I1144" s="27">
        <v>-1.026041701</v>
      </c>
      <c r="J1144" s="36">
        <v>1.5772850679665301E-3</v>
      </c>
      <c r="K1144" s="36">
        <v>2.8054576766219998E-2</v>
      </c>
      <c r="L1144" s="21">
        <v>23028369</v>
      </c>
    </row>
    <row r="1145" spans="1:12" x14ac:dyDescent="0.3">
      <c r="A1145">
        <v>1144</v>
      </c>
      <c r="B1145" s="26">
        <v>1131</v>
      </c>
      <c r="C1145" s="32" t="s">
        <v>1492</v>
      </c>
      <c r="D1145" s="31" t="s">
        <v>2603</v>
      </c>
      <c r="E1145" s="30" t="s">
        <v>3944</v>
      </c>
      <c r="F1145" s="30" t="s">
        <v>3945</v>
      </c>
      <c r="G1145" s="30" t="s">
        <v>3950</v>
      </c>
      <c r="H1145" s="30" t="s">
        <v>4043</v>
      </c>
      <c r="I1145" s="27">
        <v>3.1285080590000001</v>
      </c>
      <c r="J1145" s="36">
        <v>1.5961612231387499E-3</v>
      </c>
      <c r="K1145" s="36">
        <v>2.8330170861959499E-2</v>
      </c>
      <c r="L1145" s="21">
        <v>23028369</v>
      </c>
    </row>
    <row r="1146" spans="1:12" x14ac:dyDescent="0.3">
      <c r="A1146">
        <v>1145</v>
      </c>
      <c r="B1146" s="26">
        <v>1132</v>
      </c>
      <c r="C1146" s="32" t="s">
        <v>297</v>
      </c>
      <c r="D1146" s="31" t="s">
        <v>622</v>
      </c>
      <c r="E1146" s="30" t="s">
        <v>3944</v>
      </c>
      <c r="F1146" s="30" t="s">
        <v>3945</v>
      </c>
      <c r="G1146" s="30" t="s">
        <v>3950</v>
      </c>
      <c r="H1146" s="30" t="s">
        <v>4043</v>
      </c>
      <c r="I1146" s="27">
        <v>-0.76928107800000001</v>
      </c>
      <c r="J1146" s="36">
        <v>1.6023293800924E-3</v>
      </c>
      <c r="K1146" s="36">
        <v>2.8409554247035E-2</v>
      </c>
      <c r="L1146" s="21">
        <v>23028369</v>
      </c>
    </row>
    <row r="1147" spans="1:12" x14ac:dyDescent="0.3">
      <c r="A1147">
        <v>1146</v>
      </c>
      <c r="B1147" s="26">
        <v>1133</v>
      </c>
      <c r="C1147" s="32" t="s">
        <v>1493</v>
      </c>
      <c r="D1147" s="31" t="s">
        <v>2604</v>
      </c>
      <c r="E1147" s="30" t="s">
        <v>3944</v>
      </c>
      <c r="F1147" s="30" t="s">
        <v>3945</v>
      </c>
      <c r="G1147" s="30" t="s">
        <v>3950</v>
      </c>
      <c r="H1147" s="30" t="s">
        <v>4043</v>
      </c>
      <c r="I1147" s="27">
        <v>0.86233371199999997</v>
      </c>
      <c r="J1147" s="36">
        <v>1.6129630309087201E-3</v>
      </c>
      <c r="K1147" s="36">
        <v>2.85408157401855E-2</v>
      </c>
      <c r="L1147" s="21">
        <v>23028369</v>
      </c>
    </row>
    <row r="1148" spans="1:12" x14ac:dyDescent="0.3">
      <c r="A1148">
        <v>1147</v>
      </c>
      <c r="B1148" s="26">
        <v>1134</v>
      </c>
      <c r="C1148" s="32" t="s">
        <v>1494</v>
      </c>
      <c r="D1148" s="31" t="s">
        <v>2605</v>
      </c>
      <c r="E1148" s="30" t="s">
        <v>3944</v>
      </c>
      <c r="F1148" s="30" t="s">
        <v>3945</v>
      </c>
      <c r="G1148" s="30" t="s">
        <v>3950</v>
      </c>
      <c r="H1148" s="30" t="s">
        <v>4043</v>
      </c>
      <c r="I1148" s="27">
        <v>1.259066553</v>
      </c>
      <c r="J1148" s="36">
        <v>1.61313951094931E-3</v>
      </c>
      <c r="K1148" s="36">
        <v>2.85408157401855E-2</v>
      </c>
      <c r="L1148" s="21">
        <v>23028369</v>
      </c>
    </row>
    <row r="1149" spans="1:12" x14ac:dyDescent="0.3">
      <c r="A1149">
        <v>1148</v>
      </c>
      <c r="B1149" s="26">
        <v>1135</v>
      </c>
      <c r="C1149" s="32" t="s">
        <v>3055</v>
      </c>
      <c r="D1149" s="31" t="s">
        <v>1495</v>
      </c>
      <c r="E1149" s="30" t="s">
        <v>3944</v>
      </c>
      <c r="F1149" s="30" t="s">
        <v>3945</v>
      </c>
      <c r="G1149" s="30" t="s">
        <v>3950</v>
      </c>
      <c r="H1149" s="30" t="s">
        <v>4043</v>
      </c>
      <c r="I1149" s="27">
        <v>-1.100831015</v>
      </c>
      <c r="J1149" s="36">
        <v>1.61917047619335E-3</v>
      </c>
      <c r="K1149" s="36">
        <v>2.8617300979556601E-2</v>
      </c>
      <c r="L1149" s="21">
        <v>23028369</v>
      </c>
    </row>
    <row r="1150" spans="1:12" x14ac:dyDescent="0.3">
      <c r="A1150">
        <v>1149</v>
      </c>
      <c r="B1150" s="26">
        <v>1136</v>
      </c>
      <c r="C1150" s="32" t="s">
        <v>1496</v>
      </c>
      <c r="D1150" s="31" t="s">
        <v>2606</v>
      </c>
      <c r="E1150" s="30" t="s">
        <v>3944</v>
      </c>
      <c r="F1150" s="30" t="s">
        <v>3945</v>
      </c>
      <c r="G1150" s="30" t="s">
        <v>3950</v>
      </c>
      <c r="H1150" s="30" t="s">
        <v>4043</v>
      </c>
      <c r="I1150" s="27">
        <v>0.701600522</v>
      </c>
      <c r="J1150" s="36">
        <v>1.62522516310403E-3</v>
      </c>
      <c r="K1150" s="36">
        <v>2.8694043843844198E-2</v>
      </c>
      <c r="L1150" s="21">
        <v>23028369</v>
      </c>
    </row>
    <row r="1151" spans="1:12" x14ac:dyDescent="0.3">
      <c r="A1151">
        <v>1150</v>
      </c>
      <c r="B1151" s="26">
        <v>1137</v>
      </c>
      <c r="C1151" s="32" t="s">
        <v>1497</v>
      </c>
      <c r="D1151" s="31" t="s">
        <v>2607</v>
      </c>
      <c r="E1151" s="30" t="s">
        <v>3944</v>
      </c>
      <c r="F1151" s="30" t="s">
        <v>3945</v>
      </c>
      <c r="G1151" s="30" t="s">
        <v>3950</v>
      </c>
      <c r="H1151" s="30" t="s">
        <v>4043</v>
      </c>
      <c r="I1151" s="27">
        <v>-1.108908359</v>
      </c>
      <c r="J1151" s="36">
        <v>1.62945309076894E-3</v>
      </c>
      <c r="K1151" s="36">
        <v>2.8738406879824901E-2</v>
      </c>
      <c r="L1151" s="21">
        <v>23028369</v>
      </c>
    </row>
    <row r="1152" spans="1:12" x14ac:dyDescent="0.3">
      <c r="A1152">
        <v>1151</v>
      </c>
      <c r="B1152" s="26">
        <v>1138</v>
      </c>
      <c r="C1152" s="32" t="s">
        <v>1498</v>
      </c>
      <c r="D1152" s="31" t="s">
        <v>2608</v>
      </c>
      <c r="E1152" s="30" t="s">
        <v>3944</v>
      </c>
      <c r="F1152" s="30" t="s">
        <v>3945</v>
      </c>
      <c r="G1152" s="30" t="s">
        <v>3950</v>
      </c>
      <c r="H1152" s="30" t="s">
        <v>4043</v>
      </c>
      <c r="I1152" s="27">
        <v>-2.3407867439999999</v>
      </c>
      <c r="J1152" s="36">
        <v>1.6464725352413299E-3</v>
      </c>
      <c r="K1152" s="36">
        <v>2.8977570722655999E-2</v>
      </c>
      <c r="L1152" s="21">
        <v>23028369</v>
      </c>
    </row>
    <row r="1153" spans="1:12" x14ac:dyDescent="0.3">
      <c r="A1153">
        <v>1152</v>
      </c>
      <c r="B1153" s="26">
        <v>1139</v>
      </c>
      <c r="C1153" s="32" t="s">
        <v>1002</v>
      </c>
      <c r="D1153" s="31" t="s">
        <v>1002</v>
      </c>
      <c r="E1153" s="30" t="s">
        <v>3944</v>
      </c>
      <c r="F1153" s="30" t="s">
        <v>3945</v>
      </c>
      <c r="G1153" s="30" t="s">
        <v>3950</v>
      </c>
      <c r="H1153" s="30" t="s">
        <v>4043</v>
      </c>
      <c r="I1153" s="27">
        <v>2.593916391</v>
      </c>
      <c r="J1153" s="36">
        <v>1.6490832157717199E-3</v>
      </c>
      <c r="K1153" s="36">
        <v>2.8993063253153501E-2</v>
      </c>
      <c r="L1153" s="21">
        <v>23028369</v>
      </c>
    </row>
    <row r="1154" spans="1:12" x14ac:dyDescent="0.3">
      <c r="A1154">
        <v>1153</v>
      </c>
      <c r="B1154" s="26">
        <v>1140</v>
      </c>
      <c r="C1154" s="32" t="s">
        <v>1499</v>
      </c>
      <c r="D1154" s="31" t="s">
        <v>2609</v>
      </c>
      <c r="E1154" s="30" t="s">
        <v>3944</v>
      </c>
      <c r="F1154" s="30" t="s">
        <v>3945</v>
      </c>
      <c r="G1154" s="30" t="s">
        <v>3950</v>
      </c>
      <c r="H1154" s="30" t="s">
        <v>4043</v>
      </c>
      <c r="I1154" s="27">
        <v>-0.79314709500000002</v>
      </c>
      <c r="J1154" s="36">
        <v>1.6565750182281501E-3</v>
      </c>
      <c r="K1154" s="36">
        <v>2.90670828881909E-2</v>
      </c>
      <c r="L1154" s="21">
        <v>23028369</v>
      </c>
    </row>
    <row r="1155" spans="1:12" x14ac:dyDescent="0.3">
      <c r="A1155">
        <v>1154</v>
      </c>
      <c r="B1155" s="26">
        <v>1141</v>
      </c>
      <c r="C1155" s="32" t="s">
        <v>1500</v>
      </c>
      <c r="D1155" s="31" t="s">
        <v>2610</v>
      </c>
      <c r="E1155" s="30" t="s">
        <v>3944</v>
      </c>
      <c r="F1155" s="30" t="s">
        <v>3945</v>
      </c>
      <c r="G1155" s="30" t="s">
        <v>3950</v>
      </c>
      <c r="H1155" s="30" t="s">
        <v>4043</v>
      </c>
      <c r="I1155" s="27">
        <v>-3.6685399570000001</v>
      </c>
      <c r="J1155" s="36">
        <v>1.6567630055638501E-3</v>
      </c>
      <c r="K1155" s="36">
        <v>2.90670828881909E-2</v>
      </c>
      <c r="L1155" s="21">
        <v>23028369</v>
      </c>
    </row>
    <row r="1156" spans="1:12" x14ac:dyDescent="0.3">
      <c r="A1156">
        <v>1155</v>
      </c>
      <c r="B1156" s="26">
        <v>1142</v>
      </c>
      <c r="C1156" s="32" t="s">
        <v>1501</v>
      </c>
      <c r="D1156" s="31" t="s">
        <v>2611</v>
      </c>
      <c r="E1156" s="30" t="s">
        <v>3944</v>
      </c>
      <c r="F1156" s="30" t="s">
        <v>3945</v>
      </c>
      <c r="G1156" s="30" t="s">
        <v>3950</v>
      </c>
      <c r="H1156" s="30" t="s">
        <v>4043</v>
      </c>
      <c r="I1156" s="27">
        <v>-0.59257777700000003</v>
      </c>
      <c r="J1156" s="36">
        <v>1.6633151521246901E-3</v>
      </c>
      <c r="K1156" s="36">
        <v>2.9122227158376202E-2</v>
      </c>
      <c r="L1156" s="21">
        <v>23028369</v>
      </c>
    </row>
    <row r="1157" spans="1:12" x14ac:dyDescent="0.3">
      <c r="A1157">
        <v>1156</v>
      </c>
      <c r="B1157" s="26">
        <v>1143</v>
      </c>
      <c r="C1157" s="32" t="s">
        <v>1502</v>
      </c>
      <c r="D1157" s="31" t="s">
        <v>2612</v>
      </c>
      <c r="E1157" s="30" t="s">
        <v>3944</v>
      </c>
      <c r="F1157" s="30" t="s">
        <v>3945</v>
      </c>
      <c r="G1157" s="30" t="s">
        <v>3950</v>
      </c>
      <c r="H1157" s="30" t="s">
        <v>4043</v>
      </c>
      <c r="I1157" s="27">
        <v>2.5930727820000001</v>
      </c>
      <c r="J1157" s="36">
        <v>1.66786880695553E-3</v>
      </c>
      <c r="K1157" s="36">
        <v>2.9170294217682701E-2</v>
      </c>
      <c r="L1157" s="21">
        <v>23028369</v>
      </c>
    </row>
    <row r="1158" spans="1:12" x14ac:dyDescent="0.3">
      <c r="A1158">
        <v>1157</v>
      </c>
      <c r="B1158" s="26">
        <v>1144</v>
      </c>
      <c r="C1158" s="32" t="s">
        <v>1503</v>
      </c>
      <c r="D1158" s="31" t="s">
        <v>2613</v>
      </c>
      <c r="E1158" s="30" t="s">
        <v>3944</v>
      </c>
      <c r="F1158" s="30" t="s">
        <v>3945</v>
      </c>
      <c r="G1158" s="30" t="s">
        <v>3950</v>
      </c>
      <c r="H1158" s="30" t="s">
        <v>4043</v>
      </c>
      <c r="I1158" s="27">
        <v>0.69263829899999996</v>
      </c>
      <c r="J1158" s="36">
        <v>1.68638949257947E-3</v>
      </c>
      <c r="K1158" s="36">
        <v>2.9417021896339299E-2</v>
      </c>
      <c r="L1158" s="21">
        <v>23028369</v>
      </c>
    </row>
    <row r="1159" spans="1:12" x14ac:dyDescent="0.3">
      <c r="A1159">
        <v>1158</v>
      </c>
      <c r="B1159" s="26">
        <v>1145</v>
      </c>
      <c r="C1159" s="32" t="s">
        <v>1504</v>
      </c>
      <c r="D1159" s="31" t="s">
        <v>2614</v>
      </c>
      <c r="E1159" s="30" t="s">
        <v>3944</v>
      </c>
      <c r="F1159" s="30" t="s">
        <v>3945</v>
      </c>
      <c r="G1159" s="30" t="s">
        <v>3950</v>
      </c>
      <c r="H1159" s="30" t="s">
        <v>4043</v>
      </c>
      <c r="I1159" s="27">
        <v>-0.89330119200000002</v>
      </c>
      <c r="J1159" s="36">
        <v>1.6872430941439599E-3</v>
      </c>
      <c r="K1159" s="36">
        <v>2.9417021896339299E-2</v>
      </c>
      <c r="L1159" s="21">
        <v>23028369</v>
      </c>
    </row>
    <row r="1160" spans="1:12" x14ac:dyDescent="0.3">
      <c r="A1160">
        <v>1159</v>
      </c>
      <c r="B1160" s="26">
        <v>1146</v>
      </c>
      <c r="C1160" s="32" t="s">
        <v>1505</v>
      </c>
      <c r="D1160" s="31" t="s">
        <v>2615</v>
      </c>
      <c r="E1160" s="30" t="s">
        <v>3944</v>
      </c>
      <c r="F1160" s="30" t="s">
        <v>3945</v>
      </c>
      <c r="G1160" s="30" t="s">
        <v>3950</v>
      </c>
      <c r="H1160" s="30" t="s">
        <v>4043</v>
      </c>
      <c r="I1160" s="27">
        <v>-4.5476171890000003</v>
      </c>
      <c r="J1160" s="36">
        <v>1.7105513060038399E-3</v>
      </c>
      <c r="K1160" s="36">
        <v>2.9792398266210399E-2</v>
      </c>
      <c r="L1160" s="21">
        <v>23028369</v>
      </c>
    </row>
    <row r="1161" spans="1:12" x14ac:dyDescent="0.3">
      <c r="A1161">
        <v>1160</v>
      </c>
      <c r="B1161" s="26">
        <v>1147</v>
      </c>
      <c r="C1161" s="32" t="s">
        <v>3056</v>
      </c>
      <c r="D1161" s="31" t="s">
        <v>1506</v>
      </c>
      <c r="E1161" s="30" t="s">
        <v>3944</v>
      </c>
      <c r="F1161" s="30" t="s">
        <v>3945</v>
      </c>
      <c r="G1161" s="30" t="s">
        <v>3950</v>
      </c>
      <c r="H1161" s="30" t="s">
        <v>4043</v>
      </c>
      <c r="I1161" s="27">
        <v>0.55608946400000003</v>
      </c>
      <c r="J1161" s="36">
        <v>1.7127457330971001E-3</v>
      </c>
      <c r="K1161" s="36">
        <v>2.97996414932938E-2</v>
      </c>
      <c r="L1161" s="21">
        <v>23028369</v>
      </c>
    </row>
    <row r="1162" spans="1:12" x14ac:dyDescent="0.3">
      <c r="A1162">
        <v>1161</v>
      </c>
      <c r="B1162" s="26">
        <v>1148</v>
      </c>
      <c r="C1162" s="32" t="s">
        <v>1507</v>
      </c>
      <c r="D1162" s="31" t="s">
        <v>2616</v>
      </c>
      <c r="E1162" s="30" t="s">
        <v>3944</v>
      </c>
      <c r="F1162" s="30" t="s">
        <v>3945</v>
      </c>
      <c r="G1162" s="30" t="s">
        <v>3950</v>
      </c>
      <c r="H1162" s="30" t="s">
        <v>4043</v>
      </c>
      <c r="I1162" s="27">
        <v>-0.60700621399999999</v>
      </c>
      <c r="J1162" s="36">
        <v>1.7228051023886999E-3</v>
      </c>
      <c r="K1162" s="36">
        <v>2.9923465602019E-2</v>
      </c>
      <c r="L1162" s="21">
        <v>23028369</v>
      </c>
    </row>
    <row r="1163" spans="1:12" x14ac:dyDescent="0.3">
      <c r="A1163">
        <v>1162</v>
      </c>
      <c r="B1163" s="26">
        <v>1149</v>
      </c>
      <c r="C1163" s="32" t="s">
        <v>1508</v>
      </c>
      <c r="D1163" s="31" t="s">
        <v>2617</v>
      </c>
      <c r="E1163" s="30" t="s">
        <v>3944</v>
      </c>
      <c r="F1163" s="30" t="s">
        <v>3945</v>
      </c>
      <c r="G1163" s="30" t="s">
        <v>3950</v>
      </c>
      <c r="H1163" s="30" t="s">
        <v>4043</v>
      </c>
      <c r="I1163" s="27">
        <v>2.4435750380000001</v>
      </c>
      <c r="J1163" s="36">
        <v>1.72343445574147E-3</v>
      </c>
      <c r="K1163" s="36">
        <v>2.9923465602019E-2</v>
      </c>
      <c r="L1163" s="21">
        <v>23028369</v>
      </c>
    </row>
    <row r="1164" spans="1:12" x14ac:dyDescent="0.3">
      <c r="A1164">
        <v>1163</v>
      </c>
      <c r="B1164" s="26">
        <v>1150</v>
      </c>
      <c r="C1164" s="32" t="s">
        <v>1509</v>
      </c>
      <c r="D1164" s="31" t="s">
        <v>2618</v>
      </c>
      <c r="E1164" s="30" t="s">
        <v>3944</v>
      </c>
      <c r="F1164" s="30" t="s">
        <v>3945</v>
      </c>
      <c r="G1164" s="30" t="s">
        <v>3950</v>
      </c>
      <c r="H1164" s="30" t="s">
        <v>4043</v>
      </c>
      <c r="I1164" s="27">
        <v>0.81838104199999995</v>
      </c>
      <c r="J1164" s="36">
        <v>1.7323481134932899E-3</v>
      </c>
      <c r="K1164" s="36">
        <v>3.0047093831863401E-2</v>
      </c>
      <c r="L1164" s="21">
        <v>23028369</v>
      </c>
    </row>
    <row r="1165" spans="1:12" x14ac:dyDescent="0.3">
      <c r="A1165">
        <v>1164</v>
      </c>
      <c r="B1165" s="26">
        <v>1151</v>
      </c>
      <c r="C1165" s="32" t="s">
        <v>1510</v>
      </c>
      <c r="D1165" s="31" t="s">
        <v>2619</v>
      </c>
      <c r="E1165" s="30" t="s">
        <v>3944</v>
      </c>
      <c r="F1165" s="30" t="s">
        <v>3945</v>
      </c>
      <c r="G1165" s="30" t="s">
        <v>3950</v>
      </c>
      <c r="H1165" s="30" t="s">
        <v>4043</v>
      </c>
      <c r="I1165" s="27">
        <v>0.67709841000000004</v>
      </c>
      <c r="J1165" s="36">
        <v>1.7372268520094701E-3</v>
      </c>
      <c r="K1165" s="36">
        <v>3.0100554193814601E-2</v>
      </c>
      <c r="L1165" s="21">
        <v>23028369</v>
      </c>
    </row>
    <row r="1166" spans="1:12" x14ac:dyDescent="0.3">
      <c r="A1166">
        <v>1165</v>
      </c>
      <c r="B1166" s="26">
        <v>1152</v>
      </c>
      <c r="C1166" s="32" t="s">
        <v>22</v>
      </c>
      <c r="D1166" s="31" t="s">
        <v>349</v>
      </c>
      <c r="E1166" s="30" t="s">
        <v>3944</v>
      </c>
      <c r="F1166" s="30" t="s">
        <v>3945</v>
      </c>
      <c r="G1166" s="30" t="s">
        <v>3950</v>
      </c>
      <c r="H1166" s="30" t="s">
        <v>4043</v>
      </c>
      <c r="I1166" s="27">
        <v>-1.0942169909999999</v>
      </c>
      <c r="J1166" s="36">
        <v>1.74151315164929E-3</v>
      </c>
      <c r="K1166" s="36">
        <v>3.0143649644508101E-2</v>
      </c>
      <c r="L1166" s="21">
        <v>23028369</v>
      </c>
    </row>
    <row r="1167" spans="1:12" x14ac:dyDescent="0.3">
      <c r="A1167">
        <v>1166</v>
      </c>
      <c r="B1167" s="26">
        <v>1153</v>
      </c>
      <c r="C1167" s="32" t="s">
        <v>1511</v>
      </c>
      <c r="D1167" s="31" t="s">
        <v>2620</v>
      </c>
      <c r="E1167" s="30" t="s">
        <v>3944</v>
      </c>
      <c r="F1167" s="30" t="s">
        <v>3945</v>
      </c>
      <c r="G1167" s="30" t="s">
        <v>3950</v>
      </c>
      <c r="H1167" s="30" t="s">
        <v>4043</v>
      </c>
      <c r="I1167" s="27">
        <v>-0.96196248500000003</v>
      </c>
      <c r="J1167" s="36">
        <v>1.74532188969958E-3</v>
      </c>
      <c r="K1167" s="36">
        <v>3.0164629863390399E-2</v>
      </c>
      <c r="L1167" s="21">
        <v>23028369</v>
      </c>
    </row>
    <row r="1168" spans="1:12" x14ac:dyDescent="0.3">
      <c r="A1168">
        <v>1167</v>
      </c>
      <c r="B1168" s="26">
        <v>1154</v>
      </c>
      <c r="C1168" s="32" t="s">
        <v>1512</v>
      </c>
      <c r="D1168" s="31" t="s">
        <v>2621</v>
      </c>
      <c r="E1168" s="30" t="s">
        <v>3944</v>
      </c>
      <c r="F1168" s="30" t="s">
        <v>3945</v>
      </c>
      <c r="G1168" s="30" t="s">
        <v>3950</v>
      </c>
      <c r="H1168" s="30" t="s">
        <v>4043</v>
      </c>
      <c r="I1168" s="27">
        <v>-0.93100951600000004</v>
      </c>
      <c r="J1168" s="36">
        <v>1.74632593061705E-3</v>
      </c>
      <c r="K1168" s="36">
        <v>3.0164629863390399E-2</v>
      </c>
      <c r="L1168" s="21">
        <v>23028369</v>
      </c>
    </row>
    <row r="1169" spans="1:12" x14ac:dyDescent="0.3">
      <c r="A1169">
        <v>1168</v>
      </c>
      <c r="B1169" s="26">
        <v>1155</v>
      </c>
      <c r="C1169" s="32" t="s">
        <v>1513</v>
      </c>
      <c r="D1169" s="31" t="s">
        <v>2622</v>
      </c>
      <c r="E1169" s="30" t="s">
        <v>3944</v>
      </c>
      <c r="F1169" s="30" t="s">
        <v>3945</v>
      </c>
      <c r="G1169" s="30" t="s">
        <v>3950</v>
      </c>
      <c r="H1169" s="30" t="s">
        <v>4043</v>
      </c>
      <c r="I1169" s="27">
        <v>0.63485123300000001</v>
      </c>
      <c r="J1169" s="36">
        <v>1.77217628331861E-3</v>
      </c>
      <c r="K1169" s="36">
        <v>3.0579622684864301E-2</v>
      </c>
      <c r="L1169" s="21">
        <v>23028369</v>
      </c>
    </row>
    <row r="1170" spans="1:12" x14ac:dyDescent="0.3">
      <c r="A1170">
        <v>1169</v>
      </c>
      <c r="B1170" s="26">
        <v>1156</v>
      </c>
      <c r="C1170" s="32" t="s">
        <v>1514</v>
      </c>
      <c r="D1170" s="31" t="s">
        <v>2623</v>
      </c>
      <c r="E1170" s="30" t="s">
        <v>3944</v>
      </c>
      <c r="F1170" s="30" t="s">
        <v>3945</v>
      </c>
      <c r="G1170" s="30" t="s">
        <v>3950</v>
      </c>
      <c r="H1170" s="30" t="s">
        <v>4043</v>
      </c>
      <c r="I1170" s="27">
        <v>-0.56555081600000001</v>
      </c>
      <c r="J1170" s="36">
        <v>1.78355755225928E-3</v>
      </c>
      <c r="K1170" s="36">
        <v>3.0744348547432299E-2</v>
      </c>
      <c r="L1170" s="21">
        <v>23028369</v>
      </c>
    </row>
    <row r="1171" spans="1:12" x14ac:dyDescent="0.3">
      <c r="A1171">
        <v>1170</v>
      </c>
      <c r="B1171" s="26">
        <v>1157</v>
      </c>
      <c r="C1171" s="32" t="s">
        <v>1515</v>
      </c>
      <c r="D1171" s="31" t="s">
        <v>2624</v>
      </c>
      <c r="E1171" s="30" t="s">
        <v>3944</v>
      </c>
      <c r="F1171" s="30" t="s">
        <v>3945</v>
      </c>
      <c r="G1171" s="30" t="s">
        <v>3950</v>
      </c>
      <c r="H1171" s="30" t="s">
        <v>4043</v>
      </c>
      <c r="I1171" s="27">
        <v>-0.98399981199999997</v>
      </c>
      <c r="J1171" s="36">
        <v>1.79258524612882E-3</v>
      </c>
      <c r="K1171" s="36">
        <v>3.0836515193930599E-2</v>
      </c>
      <c r="L1171" s="21">
        <v>23028369</v>
      </c>
    </row>
    <row r="1172" spans="1:12" x14ac:dyDescent="0.3">
      <c r="A1172">
        <v>1171</v>
      </c>
      <c r="B1172" s="26">
        <v>1158</v>
      </c>
      <c r="C1172" s="32" t="s">
        <v>1516</v>
      </c>
      <c r="D1172" s="31" t="s">
        <v>2625</v>
      </c>
      <c r="E1172" s="30" t="s">
        <v>3944</v>
      </c>
      <c r="F1172" s="30" t="s">
        <v>3945</v>
      </c>
      <c r="G1172" s="30" t="s">
        <v>3950</v>
      </c>
      <c r="H1172" s="30" t="s">
        <v>4043</v>
      </c>
      <c r="I1172" s="27">
        <v>-1.119224022</v>
      </c>
      <c r="J1172" s="36">
        <v>1.79456819866563E-3</v>
      </c>
      <c r="K1172" s="36">
        <v>3.0838964275531001E-2</v>
      </c>
      <c r="L1172" s="21">
        <v>23028369</v>
      </c>
    </row>
    <row r="1173" spans="1:12" x14ac:dyDescent="0.3">
      <c r="A1173">
        <v>1172</v>
      </c>
      <c r="B1173" s="26">
        <v>1159</v>
      </c>
      <c r="C1173" s="32" t="s">
        <v>1136</v>
      </c>
      <c r="D1173" s="31" t="s">
        <v>3959</v>
      </c>
      <c r="E1173" s="30" t="s">
        <v>3944</v>
      </c>
      <c r="F1173" s="30" t="s">
        <v>3945</v>
      </c>
      <c r="G1173" s="30" t="s">
        <v>3950</v>
      </c>
      <c r="H1173" s="30" t="s">
        <v>4043</v>
      </c>
      <c r="I1173" s="27">
        <v>3.1490679359999998</v>
      </c>
      <c r="J1173" s="36">
        <v>1.81163680132192E-3</v>
      </c>
      <c r="K1173" s="36">
        <v>3.1100383817775301E-2</v>
      </c>
      <c r="L1173" s="21">
        <v>23028369</v>
      </c>
    </row>
    <row r="1174" spans="1:12" x14ac:dyDescent="0.3">
      <c r="A1174">
        <v>1173</v>
      </c>
      <c r="B1174" s="26">
        <v>1160</v>
      </c>
      <c r="C1174" s="32" t="s">
        <v>1517</v>
      </c>
      <c r="D1174" s="31" t="s">
        <v>2626</v>
      </c>
      <c r="E1174" s="30" t="s">
        <v>3944</v>
      </c>
      <c r="F1174" s="30" t="s">
        <v>3945</v>
      </c>
      <c r="G1174" s="30" t="s">
        <v>3950</v>
      </c>
      <c r="H1174" s="30" t="s">
        <v>4043</v>
      </c>
      <c r="I1174" s="27">
        <v>0.52818847899999999</v>
      </c>
      <c r="J1174" s="36">
        <v>1.8226285511796401E-3</v>
      </c>
      <c r="K1174" s="36">
        <v>3.1257053607998901E-2</v>
      </c>
      <c r="L1174" s="21">
        <v>23028369</v>
      </c>
    </row>
    <row r="1175" spans="1:12" x14ac:dyDescent="0.3">
      <c r="A1175">
        <v>1174</v>
      </c>
      <c r="B1175" s="26">
        <v>1161</v>
      </c>
      <c r="C1175" s="32" t="s">
        <v>1518</v>
      </c>
      <c r="D1175" s="31" t="s">
        <v>2627</v>
      </c>
      <c r="E1175" s="30" t="s">
        <v>3944</v>
      </c>
      <c r="F1175" s="30" t="s">
        <v>3945</v>
      </c>
      <c r="G1175" s="30" t="s">
        <v>3950</v>
      </c>
      <c r="H1175" s="30" t="s">
        <v>4043</v>
      </c>
      <c r="I1175" s="27">
        <v>-0.54828875399999999</v>
      </c>
      <c r="J1175" s="36">
        <v>1.8347371746228699E-3</v>
      </c>
      <c r="K1175" s="36">
        <v>3.1432537178738403E-2</v>
      </c>
      <c r="L1175" s="21">
        <v>23028369</v>
      </c>
    </row>
    <row r="1176" spans="1:12" x14ac:dyDescent="0.3">
      <c r="A1176">
        <v>1175</v>
      </c>
      <c r="B1176" s="26">
        <v>1162</v>
      </c>
      <c r="C1176" s="32" t="s">
        <v>1519</v>
      </c>
      <c r="D1176" s="31" t="s">
        <v>2628</v>
      </c>
      <c r="E1176" s="30" t="s">
        <v>3944</v>
      </c>
      <c r="F1176" s="30" t="s">
        <v>3945</v>
      </c>
      <c r="G1176" s="30" t="s">
        <v>3950</v>
      </c>
      <c r="H1176" s="30" t="s">
        <v>4043</v>
      </c>
      <c r="I1176" s="27">
        <v>-1.4918986139999999</v>
      </c>
      <c r="J1176" s="36">
        <v>1.8665333635254E-3</v>
      </c>
      <c r="K1176" s="36">
        <v>3.1944603172490399E-2</v>
      </c>
      <c r="L1176" s="21">
        <v>23028369</v>
      </c>
    </row>
    <row r="1177" spans="1:12" x14ac:dyDescent="0.3">
      <c r="A1177">
        <v>1176</v>
      </c>
      <c r="B1177" s="26">
        <v>1163</v>
      </c>
      <c r="C1177" s="32" t="s">
        <v>1520</v>
      </c>
      <c r="D1177" s="31" t="s">
        <v>2629</v>
      </c>
      <c r="E1177" s="30" t="s">
        <v>3944</v>
      </c>
      <c r="F1177" s="30" t="s">
        <v>3945</v>
      </c>
      <c r="G1177" s="30" t="s">
        <v>3950</v>
      </c>
      <c r="H1177" s="30" t="s">
        <v>4043</v>
      </c>
      <c r="I1177" s="27">
        <v>-0.77402743900000004</v>
      </c>
      <c r="J1177" s="36">
        <v>1.87791322625317E-3</v>
      </c>
      <c r="K1177" s="36">
        <v>3.2063640803697203E-2</v>
      </c>
      <c r="L1177" s="21">
        <v>23028369</v>
      </c>
    </row>
    <row r="1178" spans="1:12" x14ac:dyDescent="0.3">
      <c r="A1178">
        <v>1177</v>
      </c>
      <c r="B1178" s="26">
        <v>1164</v>
      </c>
      <c r="C1178" s="32" t="s">
        <v>1521</v>
      </c>
      <c r="D1178" s="31" t="s">
        <v>2630</v>
      </c>
      <c r="E1178" s="30" t="s">
        <v>3944</v>
      </c>
      <c r="F1178" s="30" t="s">
        <v>3945</v>
      </c>
      <c r="G1178" s="30" t="s">
        <v>3950</v>
      </c>
      <c r="H1178" s="30" t="s">
        <v>4043</v>
      </c>
      <c r="I1178" s="27">
        <v>0.57485341199999995</v>
      </c>
      <c r="J1178" s="36">
        <v>1.8792297982232599E-3</v>
      </c>
      <c r="K1178" s="36">
        <v>3.2063640803697203E-2</v>
      </c>
      <c r="L1178" s="21">
        <v>23028369</v>
      </c>
    </row>
    <row r="1179" spans="1:12" x14ac:dyDescent="0.3">
      <c r="A1179">
        <v>1178</v>
      </c>
      <c r="B1179" s="26">
        <v>1165</v>
      </c>
      <c r="C1179" s="32" t="s">
        <v>3057</v>
      </c>
      <c r="D1179" s="31" t="s">
        <v>1522</v>
      </c>
      <c r="E1179" s="30" t="s">
        <v>3944</v>
      </c>
      <c r="F1179" s="30" t="s">
        <v>3945</v>
      </c>
      <c r="G1179" s="30" t="s">
        <v>3950</v>
      </c>
      <c r="H1179" s="30" t="s">
        <v>4043</v>
      </c>
      <c r="I1179" s="27">
        <v>0.73409289499999997</v>
      </c>
      <c r="J1179" s="36">
        <v>1.8899471768825599E-3</v>
      </c>
      <c r="K1179" s="36">
        <v>3.2213697811462098E-2</v>
      </c>
      <c r="L1179" s="21">
        <v>23028369</v>
      </c>
    </row>
    <row r="1180" spans="1:12" x14ac:dyDescent="0.3">
      <c r="A1180">
        <v>1179</v>
      </c>
      <c r="B1180" s="26">
        <v>1166</v>
      </c>
      <c r="C1180" s="32" t="s">
        <v>3970</v>
      </c>
      <c r="D1180" s="31" t="s">
        <v>1523</v>
      </c>
      <c r="E1180" s="30" t="s">
        <v>3944</v>
      </c>
      <c r="F1180" s="30" t="s">
        <v>3945</v>
      </c>
      <c r="G1180" s="30" t="s">
        <v>3950</v>
      </c>
      <c r="H1180" s="30" t="s">
        <v>4043</v>
      </c>
      <c r="I1180" s="27">
        <v>-0.82152439499999996</v>
      </c>
      <c r="J1180" s="36">
        <v>1.92273375686763E-3</v>
      </c>
      <c r="K1180" s="36">
        <v>3.2705994006413303E-2</v>
      </c>
      <c r="L1180" s="21">
        <v>23028369</v>
      </c>
    </row>
    <row r="1181" spans="1:12" x14ac:dyDescent="0.3">
      <c r="A1181">
        <v>1180</v>
      </c>
      <c r="B1181" s="26">
        <v>1167</v>
      </c>
      <c r="C1181" s="32" t="s">
        <v>1524</v>
      </c>
      <c r="D1181" s="31" t="s">
        <v>2631</v>
      </c>
      <c r="E1181" s="30" t="s">
        <v>3944</v>
      </c>
      <c r="F1181" s="30" t="s">
        <v>3945</v>
      </c>
      <c r="G1181" s="30" t="s">
        <v>3950</v>
      </c>
      <c r="H1181" s="30" t="s">
        <v>4043</v>
      </c>
      <c r="I1181" s="27">
        <v>-0.89559675999999999</v>
      </c>
      <c r="J1181" s="36">
        <v>1.9290323750736E-3</v>
      </c>
      <c r="K1181" s="36">
        <v>3.2767132245994597E-2</v>
      </c>
      <c r="L1181" s="21">
        <v>23028369</v>
      </c>
    </row>
    <row r="1182" spans="1:12" x14ac:dyDescent="0.3">
      <c r="A1182">
        <v>1181</v>
      </c>
      <c r="B1182" s="26">
        <v>1168</v>
      </c>
      <c r="C1182" s="32" t="s">
        <v>1525</v>
      </c>
      <c r="D1182" s="31" t="s">
        <v>2632</v>
      </c>
      <c r="E1182" s="30" t="s">
        <v>3944</v>
      </c>
      <c r="F1182" s="30" t="s">
        <v>3945</v>
      </c>
      <c r="G1182" s="30" t="s">
        <v>3950</v>
      </c>
      <c r="H1182" s="30" t="s">
        <v>4043</v>
      </c>
      <c r="I1182" s="27">
        <v>-1.503613063</v>
      </c>
      <c r="J1182" s="36">
        <v>1.93113312557291E-3</v>
      </c>
      <c r="K1182" s="36">
        <v>3.2767132245994597E-2</v>
      </c>
      <c r="L1182" s="21">
        <v>23028369</v>
      </c>
    </row>
    <row r="1183" spans="1:12" x14ac:dyDescent="0.3">
      <c r="A1183">
        <v>1182</v>
      </c>
      <c r="B1183" s="26">
        <v>1169</v>
      </c>
      <c r="C1183" s="32" t="s">
        <v>1526</v>
      </c>
      <c r="D1183" s="31" t="s">
        <v>2633</v>
      </c>
      <c r="E1183" s="30" t="s">
        <v>3944</v>
      </c>
      <c r="F1183" s="30" t="s">
        <v>3945</v>
      </c>
      <c r="G1183" s="30" t="s">
        <v>3950</v>
      </c>
      <c r="H1183" s="30" t="s">
        <v>4043</v>
      </c>
      <c r="I1183" s="27">
        <v>-0.79981636899999997</v>
      </c>
      <c r="J1183" s="36">
        <v>1.9321949662215901E-3</v>
      </c>
      <c r="K1183" s="36">
        <v>3.2767132245994597E-2</v>
      </c>
      <c r="L1183" s="21">
        <v>23028369</v>
      </c>
    </row>
    <row r="1184" spans="1:12" x14ac:dyDescent="0.3">
      <c r="A1184">
        <v>1183</v>
      </c>
      <c r="B1184" s="26">
        <v>1170</v>
      </c>
      <c r="C1184" s="32" t="s">
        <v>1527</v>
      </c>
      <c r="D1184" s="31" t="s">
        <v>2634</v>
      </c>
      <c r="E1184" s="30" t="s">
        <v>3944</v>
      </c>
      <c r="F1184" s="30" t="s">
        <v>3945</v>
      </c>
      <c r="G1184" s="30" t="s">
        <v>3950</v>
      </c>
      <c r="H1184" s="30" t="s">
        <v>4043</v>
      </c>
      <c r="I1184" s="27">
        <v>0.92218745000000002</v>
      </c>
      <c r="J1184" s="36">
        <v>1.94113879162601E-3</v>
      </c>
      <c r="K1184" s="36">
        <v>3.28523034885796E-2</v>
      </c>
      <c r="L1184" s="21">
        <v>23028369</v>
      </c>
    </row>
    <row r="1185" spans="1:12" x14ac:dyDescent="0.3">
      <c r="A1185">
        <v>1184</v>
      </c>
      <c r="B1185" s="26">
        <v>1171</v>
      </c>
      <c r="C1185" s="32" t="s">
        <v>1528</v>
      </c>
      <c r="D1185" s="31" t="s">
        <v>2635</v>
      </c>
      <c r="E1185" s="30" t="s">
        <v>3944</v>
      </c>
      <c r="F1185" s="30" t="s">
        <v>3945</v>
      </c>
      <c r="G1185" s="30" t="s">
        <v>3950</v>
      </c>
      <c r="H1185" s="30" t="s">
        <v>4043</v>
      </c>
      <c r="I1185" s="27">
        <v>-0.72718419999999995</v>
      </c>
      <c r="J1185" s="36">
        <v>1.9445031168184401E-3</v>
      </c>
      <c r="K1185" s="36">
        <v>3.2876034028550001E-2</v>
      </c>
      <c r="L1185" s="21">
        <v>23028369</v>
      </c>
    </row>
    <row r="1186" spans="1:12" x14ac:dyDescent="0.3">
      <c r="A1186">
        <v>1185</v>
      </c>
      <c r="B1186" s="26">
        <v>1172</v>
      </c>
      <c r="C1186" s="32" t="s">
        <v>1529</v>
      </c>
      <c r="D1186" s="31" t="s">
        <v>2636</v>
      </c>
      <c r="E1186" s="30" t="s">
        <v>3944</v>
      </c>
      <c r="F1186" s="30" t="s">
        <v>3945</v>
      </c>
      <c r="G1186" s="30" t="s">
        <v>3950</v>
      </c>
      <c r="H1186" s="30" t="s">
        <v>4043</v>
      </c>
      <c r="I1186" s="27">
        <v>0.75695372500000002</v>
      </c>
      <c r="J1186" s="36">
        <v>1.9514344901742601E-3</v>
      </c>
      <c r="K1186" s="36">
        <v>3.2959964599667102E-2</v>
      </c>
      <c r="L1186" s="21">
        <v>23028369</v>
      </c>
    </row>
    <row r="1187" spans="1:12" x14ac:dyDescent="0.3">
      <c r="A1187">
        <v>1186</v>
      </c>
      <c r="B1187" s="26">
        <v>1173</v>
      </c>
      <c r="C1187" s="32" t="s">
        <v>1530</v>
      </c>
      <c r="D1187" s="31" t="s">
        <v>2637</v>
      </c>
      <c r="E1187" s="30" t="s">
        <v>3944</v>
      </c>
      <c r="F1187" s="30" t="s">
        <v>3945</v>
      </c>
      <c r="G1187" s="30" t="s">
        <v>3950</v>
      </c>
      <c r="H1187" s="30" t="s">
        <v>4043</v>
      </c>
      <c r="I1187" s="27">
        <v>0.52763514199999995</v>
      </c>
      <c r="J1187" s="36">
        <v>1.9598866203802199E-3</v>
      </c>
      <c r="K1187" s="36">
        <v>3.3047059621562701E-2</v>
      </c>
      <c r="L1187" s="21">
        <v>23028369</v>
      </c>
    </row>
    <row r="1188" spans="1:12" x14ac:dyDescent="0.3">
      <c r="A1188">
        <v>1187</v>
      </c>
      <c r="B1188" s="26">
        <v>1174</v>
      </c>
      <c r="C1188" s="32" t="s">
        <v>1531</v>
      </c>
      <c r="D1188" s="31" t="s">
        <v>2638</v>
      </c>
      <c r="E1188" s="30" t="s">
        <v>3944</v>
      </c>
      <c r="F1188" s="30" t="s">
        <v>3945</v>
      </c>
      <c r="G1188" s="30" t="s">
        <v>3950</v>
      </c>
      <c r="H1188" s="30" t="s">
        <v>4043</v>
      </c>
      <c r="I1188" s="27">
        <v>-0.96710323200000003</v>
      </c>
      <c r="J1188" s="36">
        <v>1.96053579611061E-3</v>
      </c>
      <c r="K1188" s="36">
        <v>3.3047059621562701E-2</v>
      </c>
      <c r="L1188" s="21">
        <v>23028369</v>
      </c>
    </row>
    <row r="1189" spans="1:12" x14ac:dyDescent="0.3">
      <c r="A1189">
        <v>1188</v>
      </c>
      <c r="B1189" s="26">
        <v>1175</v>
      </c>
      <c r="C1189" s="32" t="s">
        <v>1532</v>
      </c>
      <c r="D1189" s="31" t="s">
        <v>2639</v>
      </c>
      <c r="E1189" s="30" t="s">
        <v>3944</v>
      </c>
      <c r="F1189" s="30" t="s">
        <v>3945</v>
      </c>
      <c r="G1189" s="30" t="s">
        <v>3950</v>
      </c>
      <c r="H1189" s="30" t="s">
        <v>4043</v>
      </c>
      <c r="I1189" s="27">
        <v>-0.71370624500000002</v>
      </c>
      <c r="J1189" s="36">
        <v>1.9718183555973699E-3</v>
      </c>
      <c r="K1189" s="36">
        <v>3.32038357266672E-2</v>
      </c>
      <c r="L1189" s="21">
        <v>23028369</v>
      </c>
    </row>
    <row r="1190" spans="1:12" x14ac:dyDescent="0.3">
      <c r="A1190">
        <v>1189</v>
      </c>
      <c r="B1190" s="26">
        <v>1176</v>
      </c>
      <c r="C1190" s="32" t="s">
        <v>1533</v>
      </c>
      <c r="D1190" s="31" t="s">
        <v>2640</v>
      </c>
      <c r="E1190" s="30" t="s">
        <v>3944</v>
      </c>
      <c r="F1190" s="30" t="s">
        <v>3945</v>
      </c>
      <c r="G1190" s="30" t="s">
        <v>3950</v>
      </c>
      <c r="H1190" s="30" t="s">
        <v>4043</v>
      </c>
      <c r="I1190" s="27">
        <v>-0.62857144600000003</v>
      </c>
      <c r="J1190" s="36">
        <v>1.9740879147002299E-3</v>
      </c>
      <c r="K1190" s="36">
        <v>3.32086777216892E-2</v>
      </c>
      <c r="L1190" s="21">
        <v>23028369</v>
      </c>
    </row>
    <row r="1191" spans="1:12" x14ac:dyDescent="0.3">
      <c r="A1191">
        <v>1190</v>
      </c>
      <c r="B1191" s="26">
        <v>1177</v>
      </c>
      <c r="C1191" s="32" t="s">
        <v>727</v>
      </c>
      <c r="D1191" s="31" t="s">
        <v>784</v>
      </c>
      <c r="E1191" s="30" t="s">
        <v>3944</v>
      </c>
      <c r="F1191" s="30" t="s">
        <v>3945</v>
      </c>
      <c r="G1191" s="30" t="s">
        <v>3950</v>
      </c>
      <c r="H1191" s="30" t="s">
        <v>4043</v>
      </c>
      <c r="I1191" s="27">
        <v>-2.0484216989999999</v>
      </c>
      <c r="J1191" s="36">
        <v>2.0006049654173398E-3</v>
      </c>
      <c r="K1191" s="36">
        <v>3.3553689885452903E-2</v>
      </c>
      <c r="L1191" s="21">
        <v>23028369</v>
      </c>
    </row>
    <row r="1192" spans="1:12" x14ac:dyDescent="0.3">
      <c r="A1192">
        <v>1191</v>
      </c>
      <c r="B1192" s="26">
        <v>1178</v>
      </c>
      <c r="C1192" s="32" t="s">
        <v>1534</v>
      </c>
      <c r="D1192" s="31" t="s">
        <v>2641</v>
      </c>
      <c r="E1192" s="30" t="s">
        <v>3944</v>
      </c>
      <c r="F1192" s="30" t="s">
        <v>3945</v>
      </c>
      <c r="G1192" s="30" t="s">
        <v>3950</v>
      </c>
      <c r="H1192" s="30" t="s">
        <v>4043</v>
      </c>
      <c r="I1192" s="27">
        <v>2.4126211240000002</v>
      </c>
      <c r="J1192" s="36">
        <v>2.0256514460293101E-3</v>
      </c>
      <c r="K1192" s="36">
        <v>3.3905884094126898E-2</v>
      </c>
      <c r="L1192" s="21">
        <v>23028369</v>
      </c>
    </row>
    <row r="1193" spans="1:12" x14ac:dyDescent="0.3">
      <c r="A1193">
        <v>1192</v>
      </c>
      <c r="B1193" s="26">
        <v>1179</v>
      </c>
      <c r="C1193" s="32" t="s">
        <v>1535</v>
      </c>
      <c r="D1193" s="31" t="s">
        <v>2642</v>
      </c>
      <c r="E1193" s="30" t="s">
        <v>3944</v>
      </c>
      <c r="F1193" s="30" t="s">
        <v>3945</v>
      </c>
      <c r="G1193" s="30" t="s">
        <v>3950</v>
      </c>
      <c r="H1193" s="30" t="s">
        <v>4043</v>
      </c>
      <c r="I1193" s="27">
        <v>-2.8154114360000002</v>
      </c>
      <c r="J1193" s="36">
        <v>2.0320917949404401E-3</v>
      </c>
      <c r="K1193" s="36">
        <v>3.3979738547132897E-2</v>
      </c>
      <c r="L1193" s="21">
        <v>23028369</v>
      </c>
    </row>
    <row r="1194" spans="1:12" x14ac:dyDescent="0.3">
      <c r="A1194">
        <v>1193</v>
      </c>
      <c r="B1194" s="26">
        <v>1180</v>
      </c>
      <c r="C1194" s="32" t="s">
        <v>1536</v>
      </c>
      <c r="D1194" s="31" t="s">
        <v>2643</v>
      </c>
      <c r="E1194" s="30" t="s">
        <v>3944</v>
      </c>
      <c r="F1194" s="30" t="s">
        <v>3945</v>
      </c>
      <c r="G1194" s="30" t="s">
        <v>3950</v>
      </c>
      <c r="H1194" s="30" t="s">
        <v>4043</v>
      </c>
      <c r="I1194" s="27">
        <v>-1.1020817700000001</v>
      </c>
      <c r="J1194" s="36">
        <v>2.0560334090140302E-3</v>
      </c>
      <c r="K1194" s="36">
        <v>3.4311593394452201E-2</v>
      </c>
      <c r="L1194" s="21">
        <v>23028369</v>
      </c>
    </row>
    <row r="1195" spans="1:12" x14ac:dyDescent="0.3">
      <c r="A1195">
        <v>1194</v>
      </c>
      <c r="B1195" s="26">
        <v>1181</v>
      </c>
      <c r="C1195" s="32" t="s">
        <v>1537</v>
      </c>
      <c r="D1195" s="31" t="s">
        <v>2644</v>
      </c>
      <c r="E1195" s="30" t="s">
        <v>3944</v>
      </c>
      <c r="F1195" s="30" t="s">
        <v>3945</v>
      </c>
      <c r="G1195" s="30" t="s">
        <v>3950</v>
      </c>
      <c r="H1195" s="30" t="s">
        <v>4043</v>
      </c>
      <c r="I1195" s="27">
        <v>-1.065772417</v>
      </c>
      <c r="J1195" s="36">
        <v>2.06471022943196E-3</v>
      </c>
      <c r="K1195" s="36">
        <v>3.4422109347395403E-2</v>
      </c>
      <c r="L1195" s="21">
        <v>23028369</v>
      </c>
    </row>
    <row r="1196" spans="1:12" x14ac:dyDescent="0.3">
      <c r="A1196">
        <v>1195</v>
      </c>
      <c r="B1196" s="26">
        <v>1182</v>
      </c>
      <c r="C1196" s="32" t="s">
        <v>1538</v>
      </c>
      <c r="D1196" s="31" t="s">
        <v>2645</v>
      </c>
      <c r="E1196" s="30" t="s">
        <v>3944</v>
      </c>
      <c r="F1196" s="30" t="s">
        <v>3945</v>
      </c>
      <c r="G1196" s="30" t="s">
        <v>3950</v>
      </c>
      <c r="H1196" s="30" t="s">
        <v>4043</v>
      </c>
      <c r="I1196" s="27">
        <v>0.64912852700000001</v>
      </c>
      <c r="J1196" s="36">
        <v>2.0800096273258998E-3</v>
      </c>
      <c r="K1196" s="36">
        <v>3.4619631925213903E-2</v>
      </c>
      <c r="L1196" s="21">
        <v>23028369</v>
      </c>
    </row>
    <row r="1197" spans="1:12" x14ac:dyDescent="0.3">
      <c r="A1197">
        <v>1196</v>
      </c>
      <c r="B1197" s="26">
        <v>1183</v>
      </c>
      <c r="C1197" s="32" t="s">
        <v>1539</v>
      </c>
      <c r="D1197" s="31" t="s">
        <v>2646</v>
      </c>
      <c r="E1197" s="30" t="s">
        <v>3944</v>
      </c>
      <c r="F1197" s="30" t="s">
        <v>3945</v>
      </c>
      <c r="G1197" s="30" t="s">
        <v>3950</v>
      </c>
      <c r="H1197" s="30" t="s">
        <v>4043</v>
      </c>
      <c r="I1197" s="27">
        <v>0.60708764999999998</v>
      </c>
      <c r="J1197" s="36">
        <v>2.0810215031627798E-3</v>
      </c>
      <c r="K1197" s="36">
        <v>3.4619631925213903E-2</v>
      </c>
      <c r="L1197" s="21">
        <v>23028369</v>
      </c>
    </row>
    <row r="1198" spans="1:12" x14ac:dyDescent="0.3">
      <c r="A1198">
        <v>1197</v>
      </c>
      <c r="B1198" s="26">
        <v>1184</v>
      </c>
      <c r="C1198" s="32" t="s">
        <v>1540</v>
      </c>
      <c r="D1198" s="31" t="s">
        <v>2647</v>
      </c>
      <c r="E1198" s="30" t="s">
        <v>3944</v>
      </c>
      <c r="F1198" s="30" t="s">
        <v>3945</v>
      </c>
      <c r="G1198" s="30" t="s">
        <v>3950</v>
      </c>
      <c r="H1198" s="30" t="s">
        <v>4043</v>
      </c>
      <c r="I1198" s="27">
        <v>1.4495725129999999</v>
      </c>
      <c r="J1198" s="36">
        <v>2.08458177836394E-3</v>
      </c>
      <c r="K1198" s="36">
        <v>3.4619631925213903E-2</v>
      </c>
      <c r="L1198" s="21">
        <v>23028369</v>
      </c>
    </row>
    <row r="1199" spans="1:12" x14ac:dyDescent="0.3">
      <c r="A1199">
        <v>1198</v>
      </c>
      <c r="B1199" s="26">
        <v>1185</v>
      </c>
      <c r="C1199" s="32" t="s">
        <v>1541</v>
      </c>
      <c r="D1199" s="31" t="s">
        <v>2648</v>
      </c>
      <c r="E1199" s="30" t="s">
        <v>3944</v>
      </c>
      <c r="F1199" s="30" t="s">
        <v>3945</v>
      </c>
      <c r="G1199" s="30" t="s">
        <v>3950</v>
      </c>
      <c r="H1199" s="30" t="s">
        <v>4043</v>
      </c>
      <c r="I1199" s="27">
        <v>-1.2263324470000001</v>
      </c>
      <c r="J1199" s="36">
        <v>2.0998130157603699E-3</v>
      </c>
      <c r="K1199" s="36">
        <v>3.4799571789381797E-2</v>
      </c>
      <c r="L1199" s="21">
        <v>23028369</v>
      </c>
    </row>
    <row r="1200" spans="1:12" x14ac:dyDescent="0.3">
      <c r="A1200">
        <v>1199</v>
      </c>
      <c r="B1200" s="26">
        <v>1186</v>
      </c>
      <c r="C1200" s="32" t="s">
        <v>1542</v>
      </c>
      <c r="D1200" s="31" t="s">
        <v>2649</v>
      </c>
      <c r="E1200" s="30" t="s">
        <v>3944</v>
      </c>
      <c r="F1200" s="30" t="s">
        <v>3945</v>
      </c>
      <c r="G1200" s="30" t="s">
        <v>3950</v>
      </c>
      <c r="H1200" s="30" t="s">
        <v>4043</v>
      </c>
      <c r="I1200" s="27">
        <v>-0.64447184599999996</v>
      </c>
      <c r="J1200" s="36">
        <v>2.1137160756794201E-3</v>
      </c>
      <c r="K1200" s="36">
        <v>3.4995368426886102E-2</v>
      </c>
      <c r="L1200" s="21">
        <v>23028369</v>
      </c>
    </row>
    <row r="1201" spans="1:12" x14ac:dyDescent="0.3">
      <c r="A1201">
        <v>1200</v>
      </c>
      <c r="B1201" s="26">
        <v>1187</v>
      </c>
      <c r="C1201" s="32" t="s">
        <v>1543</v>
      </c>
      <c r="D1201" s="31" t="s">
        <v>2650</v>
      </c>
      <c r="E1201" s="30" t="s">
        <v>3944</v>
      </c>
      <c r="F1201" s="30" t="s">
        <v>3945</v>
      </c>
      <c r="G1201" s="30" t="s">
        <v>3950</v>
      </c>
      <c r="H1201" s="30" t="s">
        <v>4043</v>
      </c>
      <c r="I1201" s="27">
        <v>-0.770436491</v>
      </c>
      <c r="J1201" s="36">
        <v>2.1333957165386298E-3</v>
      </c>
      <c r="K1201" s="36">
        <v>3.52515238960599E-2</v>
      </c>
      <c r="L1201" s="21">
        <v>23028369</v>
      </c>
    </row>
    <row r="1202" spans="1:12" x14ac:dyDescent="0.3">
      <c r="A1202">
        <v>1201</v>
      </c>
      <c r="B1202" s="26">
        <v>1188</v>
      </c>
      <c r="C1202" s="32" t="s">
        <v>3058</v>
      </c>
      <c r="D1202" s="31" t="s">
        <v>1544</v>
      </c>
      <c r="E1202" s="30" t="s">
        <v>3944</v>
      </c>
      <c r="F1202" s="30" t="s">
        <v>3945</v>
      </c>
      <c r="G1202" s="30" t="s">
        <v>3950</v>
      </c>
      <c r="H1202" s="30" t="s">
        <v>4043</v>
      </c>
      <c r="I1202" s="27">
        <v>-1.525498716</v>
      </c>
      <c r="J1202" s="36">
        <v>2.1388551483118999E-3</v>
      </c>
      <c r="K1202" s="36">
        <v>3.52634739417855E-2</v>
      </c>
      <c r="L1202" s="21">
        <v>23028369</v>
      </c>
    </row>
    <row r="1203" spans="1:12" x14ac:dyDescent="0.3">
      <c r="A1203">
        <v>1202</v>
      </c>
      <c r="B1203" s="26">
        <v>1189</v>
      </c>
      <c r="C1203" s="32" t="s">
        <v>1545</v>
      </c>
      <c r="D1203" s="31" t="s">
        <v>2651</v>
      </c>
      <c r="E1203" s="30" t="s">
        <v>3944</v>
      </c>
      <c r="F1203" s="30" t="s">
        <v>3945</v>
      </c>
      <c r="G1203" s="30" t="s">
        <v>3950</v>
      </c>
      <c r="H1203" s="30" t="s">
        <v>4043</v>
      </c>
      <c r="I1203" s="27">
        <v>-0.75205107299999996</v>
      </c>
      <c r="J1203" s="36">
        <v>2.13958985938606E-3</v>
      </c>
      <c r="K1203" s="36">
        <v>3.52634739417855E-2</v>
      </c>
      <c r="L1203" s="21">
        <v>23028369</v>
      </c>
    </row>
    <row r="1204" spans="1:12" x14ac:dyDescent="0.3">
      <c r="A1204">
        <v>1203</v>
      </c>
      <c r="B1204" s="26">
        <v>1190</v>
      </c>
      <c r="C1204" s="32" t="s">
        <v>1546</v>
      </c>
      <c r="D1204" s="31" t="s">
        <v>2652</v>
      </c>
      <c r="E1204" s="30" t="s">
        <v>3944</v>
      </c>
      <c r="F1204" s="30" t="s">
        <v>3945</v>
      </c>
      <c r="G1204" s="30" t="s">
        <v>3950</v>
      </c>
      <c r="H1204" s="30" t="s">
        <v>4043</v>
      </c>
      <c r="I1204" s="27">
        <v>1.2308865790000001</v>
      </c>
      <c r="J1204" s="36">
        <v>2.1474572641458798E-3</v>
      </c>
      <c r="K1204" s="36">
        <v>3.5344446425112197E-2</v>
      </c>
      <c r="L1204" s="21">
        <v>23028369</v>
      </c>
    </row>
    <row r="1205" spans="1:12" x14ac:dyDescent="0.3">
      <c r="A1205">
        <v>1204</v>
      </c>
      <c r="B1205" s="26">
        <v>1191</v>
      </c>
      <c r="C1205" s="32" t="s">
        <v>1547</v>
      </c>
      <c r="D1205" s="31" t="s">
        <v>2653</v>
      </c>
      <c r="E1205" s="30" t="s">
        <v>3944</v>
      </c>
      <c r="F1205" s="30" t="s">
        <v>3945</v>
      </c>
      <c r="G1205" s="30" t="s">
        <v>3950</v>
      </c>
      <c r="H1205" s="30" t="s">
        <v>4043</v>
      </c>
      <c r="I1205" s="27">
        <v>-0.64332088300000001</v>
      </c>
      <c r="J1205" s="36">
        <v>2.1527940836819398E-3</v>
      </c>
      <c r="K1205" s="36">
        <v>3.53975121414042E-2</v>
      </c>
      <c r="L1205" s="21">
        <v>23028369</v>
      </c>
    </row>
    <row r="1206" spans="1:12" x14ac:dyDescent="0.3">
      <c r="A1206">
        <v>1205</v>
      </c>
      <c r="B1206" s="26">
        <v>1192</v>
      </c>
      <c r="C1206" s="32" t="s">
        <v>1548</v>
      </c>
      <c r="D1206" s="31" t="s">
        <v>2654</v>
      </c>
      <c r="E1206" s="30" t="s">
        <v>3944</v>
      </c>
      <c r="F1206" s="30" t="s">
        <v>3945</v>
      </c>
      <c r="G1206" s="30" t="s">
        <v>3950</v>
      </c>
      <c r="H1206" s="30" t="s">
        <v>4043</v>
      </c>
      <c r="I1206" s="27">
        <v>-1.166452534</v>
      </c>
      <c r="J1206" s="36">
        <v>2.15836938602414E-3</v>
      </c>
      <c r="K1206" s="36">
        <v>3.5454391238073001E-2</v>
      </c>
      <c r="L1206" s="21">
        <v>23028369</v>
      </c>
    </row>
    <row r="1207" spans="1:12" x14ac:dyDescent="0.3">
      <c r="A1207">
        <v>1206</v>
      </c>
      <c r="B1207" s="26">
        <v>1193</v>
      </c>
      <c r="C1207" s="32" t="s">
        <v>1549</v>
      </c>
      <c r="D1207" s="31" t="s">
        <v>2655</v>
      </c>
      <c r="E1207" s="30" t="s">
        <v>3944</v>
      </c>
      <c r="F1207" s="30" t="s">
        <v>3945</v>
      </c>
      <c r="G1207" s="30" t="s">
        <v>3950</v>
      </c>
      <c r="H1207" s="30" t="s">
        <v>4043</v>
      </c>
      <c r="I1207" s="27">
        <v>0.70722763899999996</v>
      </c>
      <c r="J1207" s="36">
        <v>2.1684149647502701E-3</v>
      </c>
      <c r="K1207" s="36">
        <v>3.5584517859344501E-2</v>
      </c>
      <c r="L1207" s="21">
        <v>23028369</v>
      </c>
    </row>
    <row r="1208" spans="1:12" x14ac:dyDescent="0.3">
      <c r="A1208">
        <v>1207</v>
      </c>
      <c r="B1208" s="26">
        <v>1194</v>
      </c>
      <c r="C1208" s="32" t="s">
        <v>1550</v>
      </c>
      <c r="D1208" s="31" t="s">
        <v>2656</v>
      </c>
      <c r="E1208" s="30" t="s">
        <v>3944</v>
      </c>
      <c r="F1208" s="30" t="s">
        <v>3945</v>
      </c>
      <c r="G1208" s="30" t="s">
        <v>3950</v>
      </c>
      <c r="H1208" s="30" t="s">
        <v>4043</v>
      </c>
      <c r="I1208" s="27">
        <v>-1.1759089229999999</v>
      </c>
      <c r="J1208" s="36">
        <v>2.17543247063477E-3</v>
      </c>
      <c r="K1208" s="36">
        <v>3.5664746619848899E-2</v>
      </c>
      <c r="L1208" s="21">
        <v>23028369</v>
      </c>
    </row>
    <row r="1209" spans="1:12" x14ac:dyDescent="0.3">
      <c r="A1209">
        <v>1208</v>
      </c>
      <c r="B1209" s="26">
        <v>1195</v>
      </c>
      <c r="C1209" s="32" t="s">
        <v>1551</v>
      </c>
      <c r="D1209" s="31" t="s">
        <v>2657</v>
      </c>
      <c r="E1209" s="30" t="s">
        <v>3944</v>
      </c>
      <c r="F1209" s="30" t="s">
        <v>3945</v>
      </c>
      <c r="G1209" s="30" t="s">
        <v>3950</v>
      </c>
      <c r="H1209" s="30" t="s">
        <v>4043</v>
      </c>
      <c r="I1209" s="27">
        <v>-1.256323632</v>
      </c>
      <c r="J1209" s="36">
        <v>2.1864872608647399E-3</v>
      </c>
      <c r="K1209" s="36">
        <v>3.5810942381025099E-2</v>
      </c>
      <c r="L1209" s="21">
        <v>23028369</v>
      </c>
    </row>
    <row r="1210" spans="1:12" x14ac:dyDescent="0.3">
      <c r="A1210">
        <v>1209</v>
      </c>
      <c r="B1210" s="26">
        <v>1196</v>
      </c>
      <c r="C1210" s="32" t="s">
        <v>1552</v>
      </c>
      <c r="D1210" s="31" t="s">
        <v>2658</v>
      </c>
      <c r="E1210" s="30" t="s">
        <v>3944</v>
      </c>
      <c r="F1210" s="30" t="s">
        <v>3945</v>
      </c>
      <c r="G1210" s="30" t="s">
        <v>3950</v>
      </c>
      <c r="H1210" s="30" t="s">
        <v>4043</v>
      </c>
      <c r="I1210" s="27">
        <v>1.951409878</v>
      </c>
      <c r="J1210" s="36">
        <v>2.1935694139829502E-3</v>
      </c>
      <c r="K1210" s="36">
        <v>3.5891851104769897E-2</v>
      </c>
      <c r="L1210" s="21">
        <v>23028369</v>
      </c>
    </row>
    <row r="1211" spans="1:12" x14ac:dyDescent="0.3">
      <c r="A1211">
        <v>1210</v>
      </c>
      <c r="B1211" s="26">
        <v>1197</v>
      </c>
      <c r="C1211" s="32" t="s">
        <v>1553</v>
      </c>
      <c r="D1211" s="31" t="s">
        <v>2659</v>
      </c>
      <c r="E1211" s="30" t="s">
        <v>3944</v>
      </c>
      <c r="F1211" s="30" t="s">
        <v>3945</v>
      </c>
      <c r="G1211" s="30" t="s">
        <v>3950</v>
      </c>
      <c r="H1211" s="30" t="s">
        <v>4043</v>
      </c>
      <c r="I1211" s="27">
        <v>0.65660538800000001</v>
      </c>
      <c r="J1211" s="36">
        <v>2.2116531813251099E-3</v>
      </c>
      <c r="K1211" s="36">
        <v>3.6117201806142502E-2</v>
      </c>
      <c r="L1211" s="21">
        <v>23028369</v>
      </c>
    </row>
    <row r="1212" spans="1:12" x14ac:dyDescent="0.3">
      <c r="A1212">
        <v>1211</v>
      </c>
      <c r="B1212" s="26">
        <v>1198</v>
      </c>
      <c r="C1212" s="32" t="s">
        <v>1554</v>
      </c>
      <c r="D1212" s="31" t="s">
        <v>2660</v>
      </c>
      <c r="E1212" s="30" t="s">
        <v>3944</v>
      </c>
      <c r="F1212" s="30" t="s">
        <v>3945</v>
      </c>
      <c r="G1212" s="30" t="s">
        <v>3950</v>
      </c>
      <c r="H1212" s="30" t="s">
        <v>4043</v>
      </c>
      <c r="I1212" s="27">
        <v>0.489308876</v>
      </c>
      <c r="J1212" s="36">
        <v>2.2145741738779602E-3</v>
      </c>
      <c r="K1212" s="36">
        <v>3.6129688688729601E-2</v>
      </c>
      <c r="L1212" s="21">
        <v>23028369</v>
      </c>
    </row>
    <row r="1213" spans="1:12" x14ac:dyDescent="0.3">
      <c r="A1213">
        <v>1212</v>
      </c>
      <c r="B1213" s="26">
        <v>1199</v>
      </c>
      <c r="C1213" s="32" t="s">
        <v>101</v>
      </c>
      <c r="D1213" s="31" t="s">
        <v>427</v>
      </c>
      <c r="E1213" s="30" t="s">
        <v>3944</v>
      </c>
      <c r="F1213" s="30" t="s">
        <v>3945</v>
      </c>
      <c r="G1213" s="30" t="s">
        <v>3950</v>
      </c>
      <c r="H1213" s="30" t="s">
        <v>4043</v>
      </c>
      <c r="I1213" s="27">
        <v>2.31322122</v>
      </c>
      <c r="J1213" s="36">
        <v>2.21722984543963E-3</v>
      </c>
      <c r="K1213" s="36">
        <v>3.6131023871131401E-2</v>
      </c>
      <c r="L1213" s="21">
        <v>23028369</v>
      </c>
    </row>
    <row r="1214" spans="1:12" x14ac:dyDescent="0.3">
      <c r="A1214">
        <v>1213</v>
      </c>
      <c r="B1214" s="26">
        <v>1200</v>
      </c>
      <c r="C1214" s="32" t="s">
        <v>3059</v>
      </c>
      <c r="D1214" s="31" t="s">
        <v>1555</v>
      </c>
      <c r="E1214" s="30" t="s">
        <v>3944</v>
      </c>
      <c r="F1214" s="30" t="s">
        <v>3945</v>
      </c>
      <c r="G1214" s="30" t="s">
        <v>3950</v>
      </c>
      <c r="H1214" s="30" t="s">
        <v>4043</v>
      </c>
      <c r="I1214" s="27">
        <v>-0.54897251800000002</v>
      </c>
      <c r="J1214" s="36">
        <v>2.2189688787462901E-3</v>
      </c>
      <c r="K1214" s="36">
        <v>3.6131023871131401E-2</v>
      </c>
      <c r="L1214" s="21">
        <v>23028369</v>
      </c>
    </row>
    <row r="1215" spans="1:12" x14ac:dyDescent="0.3">
      <c r="A1215">
        <v>1214</v>
      </c>
      <c r="B1215" s="26">
        <v>1201</v>
      </c>
      <c r="C1215" s="32" t="s">
        <v>1556</v>
      </c>
      <c r="D1215" s="31" t="s">
        <v>2661</v>
      </c>
      <c r="E1215" s="30" t="s">
        <v>3944</v>
      </c>
      <c r="F1215" s="30" t="s">
        <v>3945</v>
      </c>
      <c r="G1215" s="30" t="s">
        <v>3950</v>
      </c>
      <c r="H1215" s="30" t="s">
        <v>4043</v>
      </c>
      <c r="I1215" s="27">
        <v>1.0623101290000001</v>
      </c>
      <c r="J1215" s="36">
        <v>2.2242254718277598E-3</v>
      </c>
      <c r="K1215" s="36">
        <v>3.6181454155800097E-2</v>
      </c>
      <c r="L1215" s="21">
        <v>23028369</v>
      </c>
    </row>
    <row r="1216" spans="1:12" x14ac:dyDescent="0.3">
      <c r="A1216">
        <v>1215</v>
      </c>
      <c r="B1216" s="26">
        <v>1202</v>
      </c>
      <c r="C1216" s="32" t="s">
        <v>1557</v>
      </c>
      <c r="D1216" s="31" t="s">
        <v>2662</v>
      </c>
      <c r="E1216" s="30" t="s">
        <v>3944</v>
      </c>
      <c r="F1216" s="30" t="s">
        <v>3945</v>
      </c>
      <c r="G1216" s="30" t="s">
        <v>3950</v>
      </c>
      <c r="H1216" s="30" t="s">
        <v>4043</v>
      </c>
      <c r="I1216" s="27">
        <v>0.604762876</v>
      </c>
      <c r="J1216" s="36">
        <v>2.2279823000097201E-3</v>
      </c>
      <c r="K1216" s="36">
        <v>3.6181582346607503E-2</v>
      </c>
      <c r="L1216" s="21">
        <v>23028369</v>
      </c>
    </row>
    <row r="1217" spans="1:12" x14ac:dyDescent="0.3">
      <c r="A1217">
        <v>1216</v>
      </c>
      <c r="B1217" s="26">
        <v>1203</v>
      </c>
      <c r="C1217" s="32" t="s">
        <v>1558</v>
      </c>
      <c r="D1217" s="31" t="s">
        <v>2663</v>
      </c>
      <c r="E1217" s="30" t="s">
        <v>3944</v>
      </c>
      <c r="F1217" s="30" t="s">
        <v>3945</v>
      </c>
      <c r="G1217" s="30" t="s">
        <v>3950</v>
      </c>
      <c r="H1217" s="30" t="s">
        <v>4043</v>
      </c>
      <c r="I1217" s="27">
        <v>0.74475013099999998</v>
      </c>
      <c r="J1217" s="36">
        <v>2.2324592040104899E-3</v>
      </c>
      <c r="K1217" s="36">
        <v>3.6209926392251401E-2</v>
      </c>
      <c r="L1217" s="21">
        <v>23028369</v>
      </c>
    </row>
    <row r="1218" spans="1:12" x14ac:dyDescent="0.3">
      <c r="A1218">
        <v>1217</v>
      </c>
      <c r="B1218" s="26">
        <v>1204</v>
      </c>
      <c r="C1218" s="32" t="s">
        <v>1559</v>
      </c>
      <c r="D1218" s="31" t="s">
        <v>2664</v>
      </c>
      <c r="E1218" s="30" t="s">
        <v>3944</v>
      </c>
      <c r="F1218" s="30" t="s">
        <v>3945</v>
      </c>
      <c r="G1218" s="30" t="s">
        <v>3950</v>
      </c>
      <c r="H1218" s="30" t="s">
        <v>4043</v>
      </c>
      <c r="I1218" s="27">
        <v>-0.55097743700000001</v>
      </c>
      <c r="J1218" s="36">
        <v>2.2466556202495901E-3</v>
      </c>
      <c r="K1218" s="36">
        <v>3.6404946728512397E-2</v>
      </c>
      <c r="L1218" s="21">
        <v>23028369</v>
      </c>
    </row>
    <row r="1219" spans="1:12" x14ac:dyDescent="0.3">
      <c r="A1219">
        <v>1218</v>
      </c>
      <c r="B1219" s="26">
        <v>1205</v>
      </c>
      <c r="C1219" s="32" t="s">
        <v>1560</v>
      </c>
      <c r="D1219" s="31" t="s">
        <v>2665</v>
      </c>
      <c r="E1219" s="30" t="s">
        <v>3944</v>
      </c>
      <c r="F1219" s="30" t="s">
        <v>3945</v>
      </c>
      <c r="G1219" s="30" t="s">
        <v>3950</v>
      </c>
      <c r="H1219" s="30" t="s">
        <v>4043</v>
      </c>
      <c r="I1219" s="27">
        <v>-0.60271463400000003</v>
      </c>
      <c r="J1219" s="36">
        <v>2.2674021057358402E-3</v>
      </c>
      <c r="K1219" s="36">
        <v>3.6569764481687299E-2</v>
      </c>
      <c r="L1219" s="21">
        <v>23028369</v>
      </c>
    </row>
    <row r="1220" spans="1:12" x14ac:dyDescent="0.3">
      <c r="A1220">
        <v>1219</v>
      </c>
      <c r="B1220" s="26">
        <v>1206</v>
      </c>
      <c r="C1220" s="32" t="s">
        <v>1561</v>
      </c>
      <c r="D1220" s="31" t="s">
        <v>2666</v>
      </c>
      <c r="E1220" s="30" t="s">
        <v>3944</v>
      </c>
      <c r="F1220" s="30" t="s">
        <v>3945</v>
      </c>
      <c r="G1220" s="30" t="s">
        <v>3950</v>
      </c>
      <c r="H1220" s="30" t="s">
        <v>4043</v>
      </c>
      <c r="I1220" s="27">
        <v>0.934995731</v>
      </c>
      <c r="J1220" s="36">
        <v>2.27054812401463E-3</v>
      </c>
      <c r="K1220" s="36">
        <v>3.6569764481687299E-2</v>
      </c>
      <c r="L1220" s="21">
        <v>23028369</v>
      </c>
    </row>
    <row r="1221" spans="1:12" x14ac:dyDescent="0.3">
      <c r="A1221">
        <v>1220</v>
      </c>
      <c r="B1221" s="26">
        <v>1207</v>
      </c>
      <c r="C1221" s="32" t="s">
        <v>1562</v>
      </c>
      <c r="D1221" s="31" t="s">
        <v>2667</v>
      </c>
      <c r="E1221" s="30" t="s">
        <v>3944</v>
      </c>
      <c r="F1221" s="30" t="s">
        <v>3945</v>
      </c>
      <c r="G1221" s="30" t="s">
        <v>3950</v>
      </c>
      <c r="H1221" s="30" t="s">
        <v>4043</v>
      </c>
      <c r="I1221" s="27">
        <v>-0.59760706200000002</v>
      </c>
      <c r="J1221" s="36">
        <v>2.2710132529278298E-3</v>
      </c>
      <c r="K1221" s="36">
        <v>3.6569764481687299E-2</v>
      </c>
      <c r="L1221" s="21">
        <v>23028369</v>
      </c>
    </row>
    <row r="1222" spans="1:12" x14ac:dyDescent="0.3">
      <c r="A1222">
        <v>1221</v>
      </c>
      <c r="B1222" s="26">
        <v>1208</v>
      </c>
      <c r="C1222" s="32" t="s">
        <v>1563</v>
      </c>
      <c r="D1222" s="31" t="s">
        <v>2668</v>
      </c>
      <c r="E1222" s="30" t="s">
        <v>3944</v>
      </c>
      <c r="F1222" s="30" t="s">
        <v>3945</v>
      </c>
      <c r="G1222" s="30" t="s">
        <v>3950</v>
      </c>
      <c r="H1222" s="30" t="s">
        <v>4043</v>
      </c>
      <c r="I1222" s="27">
        <v>0.86014640600000003</v>
      </c>
      <c r="J1222" s="36">
        <v>2.27140639973465E-3</v>
      </c>
      <c r="K1222" s="36">
        <v>3.6569764481687299E-2</v>
      </c>
      <c r="L1222" s="21">
        <v>23028369</v>
      </c>
    </row>
    <row r="1223" spans="1:12" x14ac:dyDescent="0.3">
      <c r="A1223">
        <v>1222</v>
      </c>
      <c r="B1223" s="26">
        <v>1209</v>
      </c>
      <c r="C1223" s="32" t="s">
        <v>1564</v>
      </c>
      <c r="D1223" s="31" t="s">
        <v>2669</v>
      </c>
      <c r="E1223" s="30" t="s">
        <v>3944</v>
      </c>
      <c r="F1223" s="30" t="s">
        <v>3945</v>
      </c>
      <c r="G1223" s="30" t="s">
        <v>3950</v>
      </c>
      <c r="H1223" s="30" t="s">
        <v>4043</v>
      </c>
      <c r="I1223" s="27">
        <v>-0.78901563600000002</v>
      </c>
      <c r="J1223" s="36">
        <v>2.3128580114099798E-3</v>
      </c>
      <c r="K1223" s="36">
        <v>3.7154301036600397E-2</v>
      </c>
      <c r="L1223" s="21">
        <v>23028369</v>
      </c>
    </row>
    <row r="1224" spans="1:12" x14ac:dyDescent="0.3">
      <c r="A1224">
        <v>1223</v>
      </c>
      <c r="B1224" s="26">
        <v>1210</v>
      </c>
      <c r="C1224" s="32" t="s">
        <v>1565</v>
      </c>
      <c r="D1224" s="31" t="s">
        <v>2670</v>
      </c>
      <c r="E1224" s="30" t="s">
        <v>3944</v>
      </c>
      <c r="F1224" s="30" t="s">
        <v>3945</v>
      </c>
      <c r="G1224" s="30" t="s">
        <v>3950</v>
      </c>
      <c r="H1224" s="30" t="s">
        <v>4043</v>
      </c>
      <c r="I1224" s="27">
        <v>0.66752303000000002</v>
      </c>
      <c r="J1224" s="36">
        <v>2.3245854384900599E-3</v>
      </c>
      <c r="K1224" s="36">
        <v>3.7271223944402701E-2</v>
      </c>
      <c r="L1224" s="21">
        <v>23028369</v>
      </c>
    </row>
    <row r="1225" spans="1:12" x14ac:dyDescent="0.3">
      <c r="A1225">
        <v>1224</v>
      </c>
      <c r="B1225" s="26">
        <v>1211</v>
      </c>
      <c r="C1225" s="32" t="s">
        <v>58</v>
      </c>
      <c r="D1225" s="31" t="s">
        <v>384</v>
      </c>
      <c r="E1225" s="30" t="s">
        <v>3944</v>
      </c>
      <c r="F1225" s="30" t="s">
        <v>3945</v>
      </c>
      <c r="G1225" s="30" t="s">
        <v>3950</v>
      </c>
      <c r="H1225" s="30" t="s">
        <v>4043</v>
      </c>
      <c r="I1225" s="27">
        <v>0.74443662099999997</v>
      </c>
      <c r="J1225" s="36">
        <v>2.3439713733157501E-3</v>
      </c>
      <c r="K1225" s="36">
        <v>3.7546118890922901E-2</v>
      </c>
      <c r="L1225" s="21">
        <v>23028369</v>
      </c>
    </row>
    <row r="1226" spans="1:12" x14ac:dyDescent="0.3">
      <c r="A1226">
        <v>1225</v>
      </c>
      <c r="B1226" s="26">
        <v>1212</v>
      </c>
      <c r="C1226" s="32" t="s">
        <v>1946</v>
      </c>
      <c r="D1226" s="31" t="s">
        <v>2671</v>
      </c>
      <c r="E1226" s="30" t="s">
        <v>3944</v>
      </c>
      <c r="F1226" s="30" t="s">
        <v>3945</v>
      </c>
      <c r="G1226" s="30" t="s">
        <v>3950</v>
      </c>
      <c r="H1226" s="30" t="s">
        <v>4043</v>
      </c>
      <c r="I1226" s="27">
        <v>-0.47459767000000003</v>
      </c>
      <c r="J1226" s="36">
        <v>2.3559543057511301E-3</v>
      </c>
      <c r="K1226" s="36">
        <v>3.77020194774213E-2</v>
      </c>
      <c r="L1226" s="21">
        <v>23028369</v>
      </c>
    </row>
    <row r="1227" spans="1:12" x14ac:dyDescent="0.3">
      <c r="A1227">
        <v>1226</v>
      </c>
      <c r="B1227" s="26">
        <v>1213</v>
      </c>
      <c r="C1227" s="32" t="s">
        <v>1566</v>
      </c>
      <c r="D1227" s="31" t="s">
        <v>2672</v>
      </c>
      <c r="E1227" s="30" t="s">
        <v>3944</v>
      </c>
      <c r="F1227" s="30" t="s">
        <v>3945</v>
      </c>
      <c r="G1227" s="30" t="s">
        <v>3950</v>
      </c>
      <c r="H1227" s="30" t="s">
        <v>4043</v>
      </c>
      <c r="I1227" s="27">
        <v>-0.87237272200000004</v>
      </c>
      <c r="J1227" s="36">
        <v>2.37908421277857E-3</v>
      </c>
      <c r="K1227" s="36">
        <v>3.80091896280009E-2</v>
      </c>
      <c r="L1227" s="21">
        <v>23028369</v>
      </c>
    </row>
    <row r="1228" spans="1:12" x14ac:dyDescent="0.3">
      <c r="A1228">
        <v>1227</v>
      </c>
      <c r="B1228" s="26">
        <v>1214</v>
      </c>
      <c r="C1228" s="32" t="s">
        <v>1567</v>
      </c>
      <c r="D1228" s="31" t="s">
        <v>2673</v>
      </c>
      <c r="E1228" s="30" t="s">
        <v>3944</v>
      </c>
      <c r="F1228" s="30" t="s">
        <v>3945</v>
      </c>
      <c r="G1228" s="30" t="s">
        <v>3950</v>
      </c>
      <c r="H1228" s="30" t="s">
        <v>4043</v>
      </c>
      <c r="I1228" s="27">
        <v>-0.75435439699999995</v>
      </c>
      <c r="J1228" s="36">
        <v>2.3796860590732899E-3</v>
      </c>
      <c r="K1228" s="36">
        <v>3.80091896280009E-2</v>
      </c>
      <c r="L1228" s="21">
        <v>23028369</v>
      </c>
    </row>
    <row r="1229" spans="1:12" x14ac:dyDescent="0.3">
      <c r="A1229">
        <v>1228</v>
      </c>
      <c r="B1229" s="26">
        <v>1215</v>
      </c>
      <c r="C1229" s="32" t="s">
        <v>1568</v>
      </c>
      <c r="D1229" s="31" t="s">
        <v>2674</v>
      </c>
      <c r="E1229" s="30" t="s">
        <v>3944</v>
      </c>
      <c r="F1229" s="30" t="s">
        <v>3945</v>
      </c>
      <c r="G1229" s="30" t="s">
        <v>3950</v>
      </c>
      <c r="H1229" s="30" t="s">
        <v>4043</v>
      </c>
      <c r="I1229" s="27">
        <v>0.78370202600000005</v>
      </c>
      <c r="J1229" s="36">
        <v>2.39272219555692E-3</v>
      </c>
      <c r="K1229" s="36">
        <v>3.8181009891958301E-2</v>
      </c>
      <c r="L1229" s="21">
        <v>23028369</v>
      </c>
    </row>
    <row r="1230" spans="1:12" x14ac:dyDescent="0.3">
      <c r="A1230">
        <v>1229</v>
      </c>
      <c r="B1230" s="26">
        <v>1216</v>
      </c>
      <c r="C1230" s="32" t="s">
        <v>1569</v>
      </c>
      <c r="D1230" s="31" t="s">
        <v>2675</v>
      </c>
      <c r="E1230" s="30" t="s">
        <v>3944</v>
      </c>
      <c r="F1230" s="30" t="s">
        <v>3945</v>
      </c>
      <c r="G1230" s="30" t="s">
        <v>3950</v>
      </c>
      <c r="H1230" s="30" t="s">
        <v>4043</v>
      </c>
      <c r="I1230" s="27">
        <v>0.84433653200000003</v>
      </c>
      <c r="J1230" s="36">
        <v>2.3975482059566799E-3</v>
      </c>
      <c r="K1230" s="36">
        <v>3.8221617688681299E-2</v>
      </c>
      <c r="L1230" s="21">
        <v>23028369</v>
      </c>
    </row>
    <row r="1231" spans="1:12" x14ac:dyDescent="0.3">
      <c r="A1231">
        <v>1230</v>
      </c>
      <c r="B1231" s="26">
        <v>1217</v>
      </c>
      <c r="C1231" s="32" t="s">
        <v>730</v>
      </c>
      <c r="D1231" s="31" t="s">
        <v>787</v>
      </c>
      <c r="E1231" s="30" t="s">
        <v>3944</v>
      </c>
      <c r="F1231" s="30" t="s">
        <v>3945</v>
      </c>
      <c r="G1231" s="30" t="s">
        <v>3950</v>
      </c>
      <c r="H1231" s="30" t="s">
        <v>4043</v>
      </c>
      <c r="I1231" s="27">
        <v>0.59084877400000002</v>
      </c>
      <c r="J1231" s="36">
        <v>2.43978433046942E-3</v>
      </c>
      <c r="K1231" s="36">
        <v>3.88344220446043E-2</v>
      </c>
      <c r="L1231" s="21">
        <v>23028369</v>
      </c>
    </row>
    <row r="1232" spans="1:12" x14ac:dyDescent="0.3">
      <c r="A1232">
        <v>1231</v>
      </c>
      <c r="B1232" s="26">
        <v>1218</v>
      </c>
      <c r="C1232" s="32" t="s">
        <v>1570</v>
      </c>
      <c r="D1232" s="31" t="s">
        <v>2676</v>
      </c>
      <c r="E1232" s="30" t="s">
        <v>3944</v>
      </c>
      <c r="F1232" s="30" t="s">
        <v>3945</v>
      </c>
      <c r="G1232" s="30" t="s">
        <v>3950</v>
      </c>
      <c r="H1232" s="30" t="s">
        <v>4043</v>
      </c>
      <c r="I1232" s="27">
        <v>-0.57478890400000004</v>
      </c>
      <c r="J1232" s="36">
        <v>2.4406234803323401E-3</v>
      </c>
      <c r="K1232" s="36">
        <v>3.88344220446043E-2</v>
      </c>
      <c r="L1232" s="21">
        <v>23028369</v>
      </c>
    </row>
    <row r="1233" spans="1:12" x14ac:dyDescent="0.3">
      <c r="A1233">
        <v>1232</v>
      </c>
      <c r="B1233" s="26">
        <v>1219</v>
      </c>
      <c r="C1233" s="32" t="s">
        <v>1571</v>
      </c>
      <c r="D1233" s="31" t="s">
        <v>2677</v>
      </c>
      <c r="E1233" s="30" t="s">
        <v>3944</v>
      </c>
      <c r="F1233" s="30" t="s">
        <v>3945</v>
      </c>
      <c r="G1233" s="30" t="s">
        <v>3950</v>
      </c>
      <c r="H1233" s="30" t="s">
        <v>4043</v>
      </c>
      <c r="I1233" s="27">
        <v>-1.084376505</v>
      </c>
      <c r="J1233" s="36">
        <v>2.44829505872047E-3</v>
      </c>
      <c r="K1233" s="36">
        <v>3.8882638586598503E-2</v>
      </c>
      <c r="L1233" s="21">
        <v>23028369</v>
      </c>
    </row>
    <row r="1234" spans="1:12" x14ac:dyDescent="0.3">
      <c r="A1234">
        <v>1233</v>
      </c>
      <c r="B1234" s="26">
        <v>1220</v>
      </c>
      <c r="C1234" s="32" t="s">
        <v>1572</v>
      </c>
      <c r="D1234" s="31" t="s">
        <v>2678</v>
      </c>
      <c r="E1234" s="30" t="s">
        <v>3944</v>
      </c>
      <c r="F1234" s="30" t="s">
        <v>3945</v>
      </c>
      <c r="G1234" s="30" t="s">
        <v>3950</v>
      </c>
      <c r="H1234" s="30" t="s">
        <v>4043</v>
      </c>
      <c r="I1234" s="27">
        <v>-0.55594595999999996</v>
      </c>
      <c r="J1234" s="36">
        <v>2.4588918204819202E-3</v>
      </c>
      <c r="K1234" s="36">
        <v>3.9013951185771403E-2</v>
      </c>
      <c r="L1234" s="21">
        <v>23028369</v>
      </c>
    </row>
    <row r="1235" spans="1:12" x14ac:dyDescent="0.3">
      <c r="A1235">
        <v>1234</v>
      </c>
      <c r="B1235" s="26">
        <v>1221</v>
      </c>
      <c r="C1235" s="32" t="s">
        <v>1573</v>
      </c>
      <c r="D1235" s="31" t="s">
        <v>2679</v>
      </c>
      <c r="E1235" s="30" t="s">
        <v>3944</v>
      </c>
      <c r="F1235" s="30" t="s">
        <v>3945</v>
      </c>
      <c r="G1235" s="30" t="s">
        <v>3950</v>
      </c>
      <c r="H1235" s="30" t="s">
        <v>4043</v>
      </c>
      <c r="I1235" s="27">
        <v>1.0091644500000001</v>
      </c>
      <c r="J1235" s="36">
        <v>2.4677944403606101E-3</v>
      </c>
      <c r="K1235" s="36">
        <v>3.9098599866768599E-2</v>
      </c>
      <c r="L1235" s="21">
        <v>23028369</v>
      </c>
    </row>
    <row r="1236" spans="1:12" x14ac:dyDescent="0.3">
      <c r="A1236">
        <v>1235</v>
      </c>
      <c r="B1236" s="26">
        <v>1222</v>
      </c>
      <c r="C1236" s="32" t="s">
        <v>1574</v>
      </c>
      <c r="D1236" s="31" t="s">
        <v>2680</v>
      </c>
      <c r="E1236" s="30" t="s">
        <v>3944</v>
      </c>
      <c r="F1236" s="30" t="s">
        <v>3945</v>
      </c>
      <c r="G1236" s="30" t="s">
        <v>3950</v>
      </c>
      <c r="H1236" s="30" t="s">
        <v>4043</v>
      </c>
      <c r="I1236" s="27">
        <v>0.622149646</v>
      </c>
      <c r="J1236" s="36">
        <v>2.4773974992427102E-3</v>
      </c>
      <c r="K1236" s="36">
        <v>3.9183090590603299E-2</v>
      </c>
      <c r="L1236" s="21">
        <v>23028369</v>
      </c>
    </row>
    <row r="1237" spans="1:12" x14ac:dyDescent="0.3">
      <c r="A1237">
        <v>1236</v>
      </c>
      <c r="B1237" s="26">
        <v>1223</v>
      </c>
      <c r="C1237" s="32" t="s">
        <v>211</v>
      </c>
      <c r="D1237" s="31" t="s">
        <v>537</v>
      </c>
      <c r="E1237" s="30" t="s">
        <v>3944</v>
      </c>
      <c r="F1237" s="30" t="s">
        <v>3945</v>
      </c>
      <c r="G1237" s="30" t="s">
        <v>3950</v>
      </c>
      <c r="H1237" s="30" t="s">
        <v>4043</v>
      </c>
      <c r="I1237" s="27">
        <v>1.617858869</v>
      </c>
      <c r="J1237" s="36">
        <v>2.4824115586349802E-3</v>
      </c>
      <c r="K1237" s="36">
        <v>3.9183090590603299E-2</v>
      </c>
      <c r="L1237" s="21">
        <v>23028369</v>
      </c>
    </row>
    <row r="1238" spans="1:12" x14ac:dyDescent="0.3">
      <c r="A1238">
        <v>1237</v>
      </c>
      <c r="B1238" s="26">
        <v>1224</v>
      </c>
      <c r="C1238" s="32" t="s">
        <v>1575</v>
      </c>
      <c r="D1238" s="31" t="s">
        <v>2681</v>
      </c>
      <c r="E1238" s="30" t="s">
        <v>3944</v>
      </c>
      <c r="F1238" s="30" t="s">
        <v>3945</v>
      </c>
      <c r="G1238" s="30" t="s">
        <v>3950</v>
      </c>
      <c r="H1238" s="30" t="s">
        <v>4043</v>
      </c>
      <c r="I1238" s="27">
        <v>-0.82330468899999998</v>
      </c>
      <c r="J1238" s="36">
        <v>2.48244147616876E-3</v>
      </c>
      <c r="K1238" s="36">
        <v>3.9183090590603299E-2</v>
      </c>
      <c r="L1238" s="21">
        <v>23028369</v>
      </c>
    </row>
    <row r="1239" spans="1:12" x14ac:dyDescent="0.3">
      <c r="A1239">
        <v>1238</v>
      </c>
      <c r="B1239" s="26">
        <v>1225</v>
      </c>
      <c r="C1239" s="32" t="s">
        <v>1576</v>
      </c>
      <c r="D1239" s="31" t="s">
        <v>2682</v>
      </c>
      <c r="E1239" s="30" t="s">
        <v>3944</v>
      </c>
      <c r="F1239" s="30" t="s">
        <v>3945</v>
      </c>
      <c r="G1239" s="30" t="s">
        <v>3950</v>
      </c>
      <c r="H1239" s="30" t="s">
        <v>4043</v>
      </c>
      <c r="I1239" s="27">
        <v>-0.92521705099999996</v>
      </c>
      <c r="J1239" s="36">
        <v>2.4875310916096399E-3</v>
      </c>
      <c r="K1239" s="36">
        <v>3.9208451025324102E-2</v>
      </c>
      <c r="L1239" s="21">
        <v>23028369</v>
      </c>
    </row>
    <row r="1240" spans="1:12" x14ac:dyDescent="0.3">
      <c r="A1240">
        <v>1239</v>
      </c>
      <c r="B1240" s="26">
        <v>1226</v>
      </c>
      <c r="C1240" s="32" t="s">
        <v>1577</v>
      </c>
      <c r="D1240" s="31" t="s">
        <v>2683</v>
      </c>
      <c r="E1240" s="30" t="s">
        <v>3944</v>
      </c>
      <c r="F1240" s="30" t="s">
        <v>3945</v>
      </c>
      <c r="G1240" s="30" t="s">
        <v>3950</v>
      </c>
      <c r="H1240" s="30" t="s">
        <v>4043</v>
      </c>
      <c r="I1240" s="27">
        <v>-0.92907472599999996</v>
      </c>
      <c r="J1240" s="36">
        <v>2.4928414698967799E-3</v>
      </c>
      <c r="K1240" s="36">
        <v>3.9255224462519299E-2</v>
      </c>
      <c r="L1240" s="21">
        <v>23028369</v>
      </c>
    </row>
    <row r="1241" spans="1:12" x14ac:dyDescent="0.3">
      <c r="A1241">
        <v>1240</v>
      </c>
      <c r="B1241" s="26">
        <v>1227</v>
      </c>
      <c r="C1241" s="32" t="s">
        <v>1578</v>
      </c>
      <c r="D1241" s="31" t="s">
        <v>2684</v>
      </c>
      <c r="E1241" s="30" t="s">
        <v>3944</v>
      </c>
      <c r="F1241" s="30" t="s">
        <v>3945</v>
      </c>
      <c r="G1241" s="30" t="s">
        <v>3950</v>
      </c>
      <c r="H1241" s="30" t="s">
        <v>4043</v>
      </c>
      <c r="I1241" s="27">
        <v>0.80422546900000003</v>
      </c>
      <c r="J1241" s="36">
        <v>2.4962328619640502E-3</v>
      </c>
      <c r="K1241" s="36">
        <v>3.9271719814279502E-2</v>
      </c>
      <c r="L1241" s="21">
        <v>23028369</v>
      </c>
    </row>
    <row r="1242" spans="1:12" x14ac:dyDescent="0.3">
      <c r="A1242">
        <v>1241</v>
      </c>
      <c r="B1242" s="26">
        <v>1228</v>
      </c>
      <c r="C1242" s="32" t="s">
        <v>1579</v>
      </c>
      <c r="D1242" s="31" t="s">
        <v>2685</v>
      </c>
      <c r="E1242" s="30" t="s">
        <v>3944</v>
      </c>
      <c r="F1242" s="30" t="s">
        <v>3945</v>
      </c>
      <c r="G1242" s="30" t="s">
        <v>3950</v>
      </c>
      <c r="H1242" s="30" t="s">
        <v>4043</v>
      </c>
      <c r="I1242" s="27">
        <v>-0.52487056899999995</v>
      </c>
      <c r="J1242" s="36">
        <v>2.49925691996828E-3</v>
      </c>
      <c r="K1242" s="36">
        <v>3.9282410594811003E-2</v>
      </c>
      <c r="L1242" s="21">
        <v>23028369</v>
      </c>
    </row>
    <row r="1243" spans="1:12" x14ac:dyDescent="0.3">
      <c r="A1243">
        <v>1242</v>
      </c>
      <c r="B1243" s="26">
        <v>1229</v>
      </c>
      <c r="C1243" s="32" t="s">
        <v>1580</v>
      </c>
      <c r="D1243" s="31" t="s">
        <v>2686</v>
      </c>
      <c r="E1243" s="30" t="s">
        <v>3944</v>
      </c>
      <c r="F1243" s="30" t="s">
        <v>3945</v>
      </c>
      <c r="G1243" s="30" t="s">
        <v>3950</v>
      </c>
      <c r="H1243" s="30" t="s">
        <v>4043</v>
      </c>
      <c r="I1243" s="27">
        <v>0.91943883900000001</v>
      </c>
      <c r="J1243" s="36">
        <v>2.5021077996467702E-3</v>
      </c>
      <c r="K1243" s="36">
        <v>3.9290361933534801E-2</v>
      </c>
      <c r="L1243" s="21">
        <v>23028369</v>
      </c>
    </row>
    <row r="1244" spans="1:12" x14ac:dyDescent="0.3">
      <c r="A1244">
        <v>1243</v>
      </c>
      <c r="B1244" s="26">
        <v>1230</v>
      </c>
      <c r="C1244" s="32" t="s">
        <v>1581</v>
      </c>
      <c r="D1244" s="31" t="s">
        <v>2687</v>
      </c>
      <c r="E1244" s="30" t="s">
        <v>3944</v>
      </c>
      <c r="F1244" s="30" t="s">
        <v>3945</v>
      </c>
      <c r="G1244" s="30" t="s">
        <v>3950</v>
      </c>
      <c r="H1244" s="30" t="s">
        <v>4043</v>
      </c>
      <c r="I1244" s="27">
        <v>1.3897993449999999</v>
      </c>
      <c r="J1244" s="36">
        <v>2.5049982359898501E-3</v>
      </c>
      <c r="K1244" s="36">
        <v>3.9298918955065397E-2</v>
      </c>
      <c r="L1244" s="21">
        <v>23028369</v>
      </c>
    </row>
    <row r="1245" spans="1:12" x14ac:dyDescent="0.3">
      <c r="A1245">
        <v>1244</v>
      </c>
      <c r="B1245" s="26">
        <v>1231</v>
      </c>
      <c r="C1245" s="32" t="s">
        <v>1582</v>
      </c>
      <c r="D1245" s="31" t="s">
        <v>2688</v>
      </c>
      <c r="E1245" s="30" t="s">
        <v>3944</v>
      </c>
      <c r="F1245" s="30" t="s">
        <v>3945</v>
      </c>
      <c r="G1245" s="30" t="s">
        <v>3950</v>
      </c>
      <c r="H1245" s="30" t="s">
        <v>4043</v>
      </c>
      <c r="I1245" s="27">
        <v>0.72029733500000004</v>
      </c>
      <c r="J1245" s="36">
        <v>2.5116098962017102E-3</v>
      </c>
      <c r="K1245" s="36">
        <v>3.9331900158625199E-2</v>
      </c>
      <c r="L1245" s="21">
        <v>23028369</v>
      </c>
    </row>
    <row r="1246" spans="1:12" x14ac:dyDescent="0.3">
      <c r="A1246">
        <v>1245</v>
      </c>
      <c r="B1246" s="26">
        <v>1232</v>
      </c>
      <c r="C1246" s="32" t="s">
        <v>1583</v>
      </c>
      <c r="D1246" s="31" t="s">
        <v>2689</v>
      </c>
      <c r="E1246" s="30" t="s">
        <v>3944</v>
      </c>
      <c r="F1246" s="30" t="s">
        <v>3945</v>
      </c>
      <c r="G1246" s="30" t="s">
        <v>3950</v>
      </c>
      <c r="H1246" s="30" t="s">
        <v>4043</v>
      </c>
      <c r="I1246" s="27">
        <v>2.9102045900000002</v>
      </c>
      <c r="J1246" s="36">
        <v>2.5117954741706301E-3</v>
      </c>
      <c r="K1246" s="36">
        <v>3.9331900158625199E-2</v>
      </c>
      <c r="L1246" s="21">
        <v>23028369</v>
      </c>
    </row>
    <row r="1247" spans="1:12" x14ac:dyDescent="0.3">
      <c r="A1247">
        <v>1246</v>
      </c>
      <c r="B1247" s="26">
        <v>1233</v>
      </c>
      <c r="C1247" s="32" t="s">
        <v>1584</v>
      </c>
      <c r="D1247" s="31" t="s">
        <v>2690</v>
      </c>
      <c r="E1247" s="30" t="s">
        <v>3944</v>
      </c>
      <c r="F1247" s="30" t="s">
        <v>3945</v>
      </c>
      <c r="G1247" s="30" t="s">
        <v>3950</v>
      </c>
      <c r="H1247" s="30" t="s">
        <v>4043</v>
      </c>
      <c r="I1247" s="27">
        <v>3.2493258420000002</v>
      </c>
      <c r="J1247" s="36">
        <v>2.5302031680728902E-3</v>
      </c>
      <c r="K1247" s="36">
        <v>3.9583150402484897E-2</v>
      </c>
      <c r="L1247" s="21">
        <v>23028369</v>
      </c>
    </row>
    <row r="1248" spans="1:12" x14ac:dyDescent="0.3">
      <c r="A1248">
        <v>1247</v>
      </c>
      <c r="B1248" s="26">
        <v>1234</v>
      </c>
      <c r="C1248" s="32" t="s">
        <v>1585</v>
      </c>
      <c r="D1248" s="31" t="s">
        <v>2691</v>
      </c>
      <c r="E1248" s="30" t="s">
        <v>3944</v>
      </c>
      <c r="F1248" s="30" t="s">
        <v>3945</v>
      </c>
      <c r="G1248" s="30" t="s">
        <v>3950</v>
      </c>
      <c r="H1248" s="30" t="s">
        <v>4043</v>
      </c>
      <c r="I1248" s="27">
        <v>0.60666721800000001</v>
      </c>
      <c r="J1248" s="36">
        <v>2.53700273239454E-3</v>
      </c>
      <c r="K1248" s="36">
        <v>3.9615545928490703E-2</v>
      </c>
      <c r="L1248" s="21">
        <v>23028369</v>
      </c>
    </row>
    <row r="1249" spans="1:12" x14ac:dyDescent="0.3">
      <c r="A1249">
        <v>1248</v>
      </c>
      <c r="B1249" s="26">
        <v>1235</v>
      </c>
      <c r="C1249" s="32" t="s">
        <v>1586</v>
      </c>
      <c r="D1249" s="31" t="s">
        <v>2692</v>
      </c>
      <c r="E1249" s="30" t="s">
        <v>3944</v>
      </c>
      <c r="F1249" s="30" t="s">
        <v>3945</v>
      </c>
      <c r="G1249" s="30" t="s">
        <v>3950</v>
      </c>
      <c r="H1249" s="30" t="s">
        <v>4043</v>
      </c>
      <c r="I1249" s="27">
        <v>1.0216007490000001</v>
      </c>
      <c r="J1249" s="36">
        <v>2.5407611251082401E-3</v>
      </c>
      <c r="K1249" s="36">
        <v>3.9637292971311598E-2</v>
      </c>
      <c r="L1249" s="21">
        <v>23028369</v>
      </c>
    </row>
    <row r="1250" spans="1:12" x14ac:dyDescent="0.3">
      <c r="A1250">
        <v>1249</v>
      </c>
      <c r="B1250" s="26">
        <v>1236</v>
      </c>
      <c r="C1250" s="32" t="s">
        <v>1587</v>
      </c>
      <c r="D1250" s="31" t="s">
        <v>2693</v>
      </c>
      <c r="E1250" s="30" t="s">
        <v>3944</v>
      </c>
      <c r="F1250" s="30" t="s">
        <v>3945</v>
      </c>
      <c r="G1250" s="30" t="s">
        <v>3950</v>
      </c>
      <c r="H1250" s="30" t="s">
        <v>4043</v>
      </c>
      <c r="I1250" s="27">
        <v>-0.60251769099999997</v>
      </c>
      <c r="J1250" s="36">
        <v>2.5484630238154201E-3</v>
      </c>
      <c r="K1250" s="36">
        <v>3.9720463222351003E-2</v>
      </c>
      <c r="L1250" s="21">
        <v>23028369</v>
      </c>
    </row>
    <row r="1251" spans="1:12" x14ac:dyDescent="0.3">
      <c r="A1251">
        <v>1250</v>
      </c>
      <c r="B1251" s="26">
        <v>1237</v>
      </c>
      <c r="C1251" s="32" t="s">
        <v>1588</v>
      </c>
      <c r="D1251" s="31" t="s">
        <v>2694</v>
      </c>
      <c r="E1251" s="30" t="s">
        <v>3944</v>
      </c>
      <c r="F1251" s="30" t="s">
        <v>3945</v>
      </c>
      <c r="G1251" s="30" t="s">
        <v>3950</v>
      </c>
      <c r="H1251" s="30" t="s">
        <v>4043</v>
      </c>
      <c r="I1251" s="27">
        <v>-0.83858975700000005</v>
      </c>
      <c r="J1251" s="36">
        <v>2.5576656567132599E-3</v>
      </c>
      <c r="K1251" s="36">
        <v>3.9826847656348301E-2</v>
      </c>
      <c r="L1251" s="21">
        <v>23028369</v>
      </c>
    </row>
    <row r="1252" spans="1:12" x14ac:dyDescent="0.3">
      <c r="A1252">
        <v>1251</v>
      </c>
      <c r="B1252" s="26">
        <v>1238</v>
      </c>
      <c r="C1252" s="32" t="s">
        <v>1589</v>
      </c>
      <c r="D1252" s="31" t="s">
        <v>2695</v>
      </c>
      <c r="E1252" s="30" t="s">
        <v>3944</v>
      </c>
      <c r="F1252" s="30" t="s">
        <v>3945</v>
      </c>
      <c r="G1252" s="30" t="s">
        <v>3950</v>
      </c>
      <c r="H1252" s="30" t="s">
        <v>4043</v>
      </c>
      <c r="I1252" s="27">
        <v>-0.78139224699999998</v>
      </c>
      <c r="J1252" s="36">
        <v>2.5608947657364402E-3</v>
      </c>
      <c r="K1252" s="36">
        <v>3.9840103806791101E-2</v>
      </c>
      <c r="L1252" s="21">
        <v>23028369</v>
      </c>
    </row>
    <row r="1253" spans="1:12" x14ac:dyDescent="0.3">
      <c r="A1253">
        <v>1252</v>
      </c>
      <c r="B1253" s="26">
        <v>1239</v>
      </c>
      <c r="C1253" s="32" t="s">
        <v>1590</v>
      </c>
      <c r="D1253" s="31" t="s">
        <v>2696</v>
      </c>
      <c r="E1253" s="30" t="s">
        <v>3944</v>
      </c>
      <c r="F1253" s="30" t="s">
        <v>3945</v>
      </c>
      <c r="G1253" s="30" t="s">
        <v>3950</v>
      </c>
      <c r="H1253" s="30" t="s">
        <v>4043</v>
      </c>
      <c r="I1253" s="27">
        <v>-0.93938308500000001</v>
      </c>
      <c r="J1253" s="36">
        <v>2.5697585719035498E-3</v>
      </c>
      <c r="K1253" s="36">
        <v>3.9940913610615997E-2</v>
      </c>
      <c r="L1253" s="21">
        <v>23028369</v>
      </c>
    </row>
    <row r="1254" spans="1:12" x14ac:dyDescent="0.3">
      <c r="A1254">
        <v>1253</v>
      </c>
      <c r="B1254" s="26">
        <v>1240</v>
      </c>
      <c r="C1254" s="32" t="s">
        <v>1591</v>
      </c>
      <c r="D1254" s="31" t="s">
        <v>2697</v>
      </c>
      <c r="E1254" s="30" t="s">
        <v>3944</v>
      </c>
      <c r="F1254" s="30" t="s">
        <v>3945</v>
      </c>
      <c r="G1254" s="30" t="s">
        <v>3950</v>
      </c>
      <c r="H1254" s="30" t="s">
        <v>4043</v>
      </c>
      <c r="I1254" s="27">
        <v>1.42919306</v>
      </c>
      <c r="J1254" s="36">
        <v>2.57401292559365E-3</v>
      </c>
      <c r="K1254" s="36">
        <v>3.9969959748212699E-2</v>
      </c>
      <c r="L1254" s="21">
        <v>23028369</v>
      </c>
    </row>
    <row r="1255" spans="1:12" x14ac:dyDescent="0.3">
      <c r="A1255">
        <v>1254</v>
      </c>
      <c r="B1255" s="26">
        <v>1241</v>
      </c>
      <c r="C1255" s="32" t="s">
        <v>1592</v>
      </c>
      <c r="D1255" s="31" t="s">
        <v>2698</v>
      </c>
      <c r="E1255" s="30" t="s">
        <v>3944</v>
      </c>
      <c r="F1255" s="30" t="s">
        <v>3945</v>
      </c>
      <c r="G1255" s="30" t="s">
        <v>3950</v>
      </c>
      <c r="H1255" s="30" t="s">
        <v>4043</v>
      </c>
      <c r="I1255" s="27">
        <v>0.85696144100000005</v>
      </c>
      <c r="J1255" s="36">
        <v>2.5795592321439598E-3</v>
      </c>
      <c r="K1255" s="36">
        <v>4.0014778719277999E-2</v>
      </c>
      <c r="L1255" s="21">
        <v>23028369</v>
      </c>
    </row>
    <row r="1256" spans="1:12" x14ac:dyDescent="0.3">
      <c r="A1256">
        <v>1255</v>
      </c>
      <c r="B1256" s="26">
        <v>1242</v>
      </c>
      <c r="C1256" s="32" t="s">
        <v>1593</v>
      </c>
      <c r="D1256" s="31" t="s">
        <v>2699</v>
      </c>
      <c r="E1256" s="30" t="s">
        <v>3944</v>
      </c>
      <c r="F1256" s="30" t="s">
        <v>3945</v>
      </c>
      <c r="G1256" s="30" t="s">
        <v>3950</v>
      </c>
      <c r="H1256" s="30" t="s">
        <v>4043</v>
      </c>
      <c r="I1256" s="27">
        <v>1.298372439</v>
      </c>
      <c r="J1256" s="36">
        <v>2.58167566669887E-3</v>
      </c>
      <c r="K1256" s="36">
        <v>4.0014778719277999E-2</v>
      </c>
      <c r="L1256" s="21">
        <v>23028369</v>
      </c>
    </row>
    <row r="1257" spans="1:12" x14ac:dyDescent="0.3">
      <c r="A1257">
        <v>1256</v>
      </c>
      <c r="B1257" s="26">
        <v>1243</v>
      </c>
      <c r="C1257" s="32" t="s">
        <v>1594</v>
      </c>
      <c r="D1257" s="31" t="s">
        <v>2700</v>
      </c>
      <c r="E1257" s="30" t="s">
        <v>3944</v>
      </c>
      <c r="F1257" s="30" t="s">
        <v>3945</v>
      </c>
      <c r="G1257" s="30" t="s">
        <v>3950</v>
      </c>
      <c r="H1257" s="30" t="s">
        <v>4043</v>
      </c>
      <c r="I1257" s="27">
        <v>1.1720386</v>
      </c>
      <c r="J1257" s="36">
        <v>2.58619265995419E-3</v>
      </c>
      <c r="K1257" s="36">
        <v>4.0025776179779898E-2</v>
      </c>
      <c r="L1257" s="21">
        <v>23028369</v>
      </c>
    </row>
    <row r="1258" spans="1:12" x14ac:dyDescent="0.3">
      <c r="A1258">
        <v>1257</v>
      </c>
      <c r="B1258" s="26">
        <v>1244</v>
      </c>
      <c r="C1258" s="32" t="s">
        <v>1947</v>
      </c>
      <c r="D1258" s="31" t="s">
        <v>2701</v>
      </c>
      <c r="E1258" s="30" t="s">
        <v>3944</v>
      </c>
      <c r="F1258" s="30" t="s">
        <v>3945</v>
      </c>
      <c r="G1258" s="30" t="s">
        <v>3950</v>
      </c>
      <c r="H1258" s="30" t="s">
        <v>4043</v>
      </c>
      <c r="I1258" s="27">
        <v>1.7434944189999999</v>
      </c>
      <c r="J1258" s="36">
        <v>2.59009580417986E-3</v>
      </c>
      <c r="K1258" s="36">
        <v>4.0025776179779898E-2</v>
      </c>
      <c r="L1258" s="21">
        <v>23028369</v>
      </c>
    </row>
    <row r="1259" spans="1:12" x14ac:dyDescent="0.3">
      <c r="A1259">
        <v>1258</v>
      </c>
      <c r="B1259" s="26">
        <v>1245</v>
      </c>
      <c r="C1259" s="32" t="s">
        <v>1595</v>
      </c>
      <c r="D1259" s="31" t="s">
        <v>2702</v>
      </c>
      <c r="E1259" s="30" t="s">
        <v>3944</v>
      </c>
      <c r="F1259" s="30" t="s">
        <v>3945</v>
      </c>
      <c r="G1259" s="30" t="s">
        <v>3950</v>
      </c>
      <c r="H1259" s="30" t="s">
        <v>4043</v>
      </c>
      <c r="I1259" s="27">
        <v>-0.73893196800000005</v>
      </c>
      <c r="J1259" s="36">
        <v>2.5928122275948001E-3</v>
      </c>
      <c r="K1259" s="36">
        <v>4.0025776179779898E-2</v>
      </c>
      <c r="L1259" s="21">
        <v>23028369</v>
      </c>
    </row>
    <row r="1260" spans="1:12" x14ac:dyDescent="0.3">
      <c r="A1260">
        <v>1259</v>
      </c>
      <c r="B1260" s="26">
        <v>1246</v>
      </c>
      <c r="C1260" s="32" t="s">
        <v>1596</v>
      </c>
      <c r="D1260" s="31" t="s">
        <v>2703</v>
      </c>
      <c r="E1260" s="30" t="s">
        <v>3944</v>
      </c>
      <c r="F1260" s="30" t="s">
        <v>3945</v>
      </c>
      <c r="G1260" s="30" t="s">
        <v>3950</v>
      </c>
      <c r="H1260" s="30" t="s">
        <v>4043</v>
      </c>
      <c r="I1260" s="27">
        <v>1.8510457469999999</v>
      </c>
      <c r="J1260" s="36">
        <v>2.5936634921053699E-3</v>
      </c>
      <c r="K1260" s="36">
        <v>4.0025776179779898E-2</v>
      </c>
      <c r="L1260" s="21">
        <v>23028369</v>
      </c>
    </row>
    <row r="1261" spans="1:12" x14ac:dyDescent="0.3">
      <c r="A1261">
        <v>1260</v>
      </c>
      <c r="B1261" s="26">
        <v>1247</v>
      </c>
      <c r="C1261" s="32" t="s">
        <v>1597</v>
      </c>
      <c r="D1261" s="31" t="s">
        <v>2704</v>
      </c>
      <c r="E1261" s="30" t="s">
        <v>3944</v>
      </c>
      <c r="F1261" s="30" t="s">
        <v>3945</v>
      </c>
      <c r="G1261" s="30" t="s">
        <v>3950</v>
      </c>
      <c r="H1261" s="30" t="s">
        <v>4043</v>
      </c>
      <c r="I1261" s="27">
        <v>0.55557124300000005</v>
      </c>
      <c r="J1261" s="36">
        <v>2.5943296288415902E-3</v>
      </c>
      <c r="K1261" s="36">
        <v>4.0025776179779898E-2</v>
      </c>
      <c r="L1261" s="21">
        <v>23028369</v>
      </c>
    </row>
    <row r="1262" spans="1:12" x14ac:dyDescent="0.3">
      <c r="A1262">
        <v>1261</v>
      </c>
      <c r="B1262" s="26">
        <v>1248</v>
      </c>
      <c r="C1262" s="32" t="s">
        <v>1598</v>
      </c>
      <c r="D1262" s="31" t="s">
        <v>2705</v>
      </c>
      <c r="E1262" s="30" t="s">
        <v>3944</v>
      </c>
      <c r="F1262" s="30" t="s">
        <v>3945</v>
      </c>
      <c r="G1262" s="30" t="s">
        <v>3950</v>
      </c>
      <c r="H1262" s="30" t="s">
        <v>4043</v>
      </c>
      <c r="I1262" s="27">
        <v>-0.59844892800000005</v>
      </c>
      <c r="J1262" s="36">
        <v>2.6027540195666301E-3</v>
      </c>
      <c r="K1262" s="36">
        <v>4.0118807357717501E-2</v>
      </c>
      <c r="L1262" s="21">
        <v>23028369</v>
      </c>
    </row>
    <row r="1263" spans="1:12" x14ac:dyDescent="0.3">
      <c r="A1263">
        <v>1262</v>
      </c>
      <c r="B1263" s="26">
        <v>1249</v>
      </c>
      <c r="C1263" s="32" t="s">
        <v>1599</v>
      </c>
      <c r="D1263" s="31" t="s">
        <v>2706</v>
      </c>
      <c r="E1263" s="30" t="s">
        <v>3944</v>
      </c>
      <c r="F1263" s="30" t="s">
        <v>3945</v>
      </c>
      <c r="G1263" s="30" t="s">
        <v>3950</v>
      </c>
      <c r="H1263" s="30" t="s">
        <v>4043</v>
      </c>
      <c r="I1263" s="27">
        <v>-0.84008464100000002</v>
      </c>
      <c r="J1263" s="36">
        <v>2.6053773101152298E-3</v>
      </c>
      <c r="K1263" s="36">
        <v>4.0122331646122E-2</v>
      </c>
      <c r="L1263" s="21">
        <v>23028369</v>
      </c>
    </row>
    <row r="1264" spans="1:12" x14ac:dyDescent="0.3">
      <c r="A1264">
        <v>1263</v>
      </c>
      <c r="B1264" s="26">
        <v>1250</v>
      </c>
      <c r="C1264" s="32" t="s">
        <v>1600</v>
      </c>
      <c r="D1264" s="31" t="s">
        <v>2707</v>
      </c>
      <c r="E1264" s="30" t="s">
        <v>3944</v>
      </c>
      <c r="F1264" s="30" t="s">
        <v>3945</v>
      </c>
      <c r="G1264" s="30" t="s">
        <v>3950</v>
      </c>
      <c r="H1264" s="30" t="s">
        <v>4043</v>
      </c>
      <c r="I1264" s="27">
        <v>0.69408182399999996</v>
      </c>
      <c r="J1264" s="36">
        <v>2.6131026676072099E-3</v>
      </c>
      <c r="K1264" s="36">
        <v>4.0204348205471703E-2</v>
      </c>
      <c r="L1264" s="21">
        <v>23028369</v>
      </c>
    </row>
    <row r="1265" spans="1:12" x14ac:dyDescent="0.3">
      <c r="A1265">
        <v>1264</v>
      </c>
      <c r="B1265" s="26">
        <v>1251</v>
      </c>
      <c r="C1265" s="32" t="s">
        <v>1601</v>
      </c>
      <c r="D1265" s="31" t="s">
        <v>2708</v>
      </c>
      <c r="E1265" s="30" t="s">
        <v>3944</v>
      </c>
      <c r="F1265" s="30" t="s">
        <v>3945</v>
      </c>
      <c r="G1265" s="30" t="s">
        <v>3950</v>
      </c>
      <c r="H1265" s="30" t="s">
        <v>4043</v>
      </c>
      <c r="I1265" s="27">
        <v>0.50486135600000004</v>
      </c>
      <c r="J1265" s="36">
        <v>2.6350907734597599E-3</v>
      </c>
      <c r="K1265" s="36">
        <v>4.0485896569374798E-2</v>
      </c>
      <c r="L1265" s="21">
        <v>23028369</v>
      </c>
    </row>
    <row r="1266" spans="1:12" x14ac:dyDescent="0.3">
      <c r="A1266">
        <v>1265</v>
      </c>
      <c r="B1266" s="26">
        <v>1252</v>
      </c>
      <c r="C1266" s="32" t="s">
        <v>1602</v>
      </c>
      <c r="D1266" s="31" t="s">
        <v>2709</v>
      </c>
      <c r="E1266" s="30" t="s">
        <v>3944</v>
      </c>
      <c r="F1266" s="30" t="s">
        <v>3945</v>
      </c>
      <c r="G1266" s="30" t="s">
        <v>3950</v>
      </c>
      <c r="H1266" s="30" t="s">
        <v>4043</v>
      </c>
      <c r="I1266" s="27">
        <v>-0.80592114299999995</v>
      </c>
      <c r="J1266" s="36">
        <v>2.6379711765343E-3</v>
      </c>
      <c r="K1266" s="36">
        <v>4.0485896569374798E-2</v>
      </c>
      <c r="L1266" s="21">
        <v>23028369</v>
      </c>
    </row>
    <row r="1267" spans="1:12" x14ac:dyDescent="0.3">
      <c r="A1267">
        <v>1266</v>
      </c>
      <c r="B1267" s="26">
        <v>1253</v>
      </c>
      <c r="C1267" s="32" t="s">
        <v>1603</v>
      </c>
      <c r="D1267" s="31" t="s">
        <v>2710</v>
      </c>
      <c r="E1267" s="30" t="s">
        <v>3944</v>
      </c>
      <c r="F1267" s="30" t="s">
        <v>3945</v>
      </c>
      <c r="G1267" s="30" t="s">
        <v>3950</v>
      </c>
      <c r="H1267" s="30" t="s">
        <v>4043</v>
      </c>
      <c r="I1267" s="27">
        <v>0.594781212</v>
      </c>
      <c r="J1267" s="36">
        <v>2.6418133379255502E-3</v>
      </c>
      <c r="K1267" s="36">
        <v>4.0497330719984098E-2</v>
      </c>
      <c r="L1267" s="21">
        <v>23028369</v>
      </c>
    </row>
    <row r="1268" spans="1:12" x14ac:dyDescent="0.3">
      <c r="A1268">
        <v>1267</v>
      </c>
      <c r="B1268" s="26">
        <v>1254</v>
      </c>
      <c r="C1268" s="32" t="s">
        <v>1604</v>
      </c>
      <c r="D1268" s="31" t="s">
        <v>2711</v>
      </c>
      <c r="E1268" s="30" t="s">
        <v>3944</v>
      </c>
      <c r="F1268" s="30" t="s">
        <v>3945</v>
      </c>
      <c r="G1268" s="30" t="s">
        <v>3950</v>
      </c>
      <c r="H1268" s="30" t="s">
        <v>4043</v>
      </c>
      <c r="I1268" s="27">
        <v>0.72303790300000004</v>
      </c>
      <c r="J1268" s="36">
        <v>2.6467454641278202E-3</v>
      </c>
      <c r="K1268" s="36">
        <v>4.0500474123725899E-2</v>
      </c>
      <c r="L1268" s="21">
        <v>23028369</v>
      </c>
    </row>
    <row r="1269" spans="1:12" x14ac:dyDescent="0.3">
      <c r="A1269">
        <v>1268</v>
      </c>
      <c r="B1269" s="26">
        <v>1255</v>
      </c>
      <c r="C1269" s="32" t="s">
        <v>1605</v>
      </c>
      <c r="D1269" s="31" t="s">
        <v>2712</v>
      </c>
      <c r="E1269" s="30" t="s">
        <v>3944</v>
      </c>
      <c r="F1269" s="30" t="s">
        <v>3945</v>
      </c>
      <c r="G1269" s="30" t="s">
        <v>3950</v>
      </c>
      <c r="H1269" s="30" t="s">
        <v>4043</v>
      </c>
      <c r="I1269" s="27">
        <v>-0.80521729799999997</v>
      </c>
      <c r="J1269" s="36">
        <v>2.6468528299301601E-3</v>
      </c>
      <c r="K1269" s="36">
        <v>4.0500474123725899E-2</v>
      </c>
      <c r="L1269" s="21">
        <v>23028369</v>
      </c>
    </row>
    <row r="1270" spans="1:12" x14ac:dyDescent="0.3">
      <c r="A1270">
        <v>1269</v>
      </c>
      <c r="B1270" s="26">
        <v>1256</v>
      </c>
      <c r="C1270" s="32" t="s">
        <v>1606</v>
      </c>
      <c r="D1270" s="31" t="s">
        <v>2713</v>
      </c>
      <c r="E1270" s="30" t="s">
        <v>3944</v>
      </c>
      <c r="F1270" s="30" t="s">
        <v>3945</v>
      </c>
      <c r="G1270" s="30" t="s">
        <v>3950</v>
      </c>
      <c r="H1270" s="30" t="s">
        <v>4043</v>
      </c>
      <c r="I1270" s="27">
        <v>-0.57040337299999999</v>
      </c>
      <c r="J1270" s="36">
        <v>2.65416262219319E-3</v>
      </c>
      <c r="K1270" s="36">
        <v>4.0575268918656003E-2</v>
      </c>
      <c r="L1270" s="21">
        <v>23028369</v>
      </c>
    </row>
    <row r="1271" spans="1:12" x14ac:dyDescent="0.3">
      <c r="A1271">
        <v>1270</v>
      </c>
      <c r="B1271" s="26">
        <v>1257</v>
      </c>
      <c r="C1271" s="32" t="s">
        <v>1607</v>
      </c>
      <c r="D1271" s="31" t="s">
        <v>2714</v>
      </c>
      <c r="E1271" s="30" t="s">
        <v>3944</v>
      </c>
      <c r="F1271" s="30" t="s">
        <v>3945</v>
      </c>
      <c r="G1271" s="30" t="s">
        <v>3950</v>
      </c>
      <c r="H1271" s="30" t="s">
        <v>4043</v>
      </c>
      <c r="I1271" s="27">
        <v>-0.72301940899999995</v>
      </c>
      <c r="J1271" s="36">
        <v>2.68091783576923E-3</v>
      </c>
      <c r="K1271" s="36">
        <v>4.0909634187899301E-2</v>
      </c>
      <c r="L1271" s="21">
        <v>23028369</v>
      </c>
    </row>
    <row r="1272" spans="1:12" x14ac:dyDescent="0.3">
      <c r="A1272">
        <v>1271</v>
      </c>
      <c r="B1272" s="26">
        <v>1258</v>
      </c>
      <c r="C1272" s="32" t="s">
        <v>1608</v>
      </c>
      <c r="D1272" s="31" t="s">
        <v>2715</v>
      </c>
      <c r="E1272" s="30" t="s">
        <v>3944</v>
      </c>
      <c r="F1272" s="30" t="s">
        <v>3945</v>
      </c>
      <c r="G1272" s="30" t="s">
        <v>3950</v>
      </c>
      <c r="H1272" s="30" t="s">
        <v>4043</v>
      </c>
      <c r="I1272" s="27">
        <v>-0.84628217400000005</v>
      </c>
      <c r="J1272" s="36">
        <v>2.7046366334177899E-3</v>
      </c>
      <c r="K1272" s="36">
        <v>4.1234018919849999E-2</v>
      </c>
      <c r="L1272" s="21">
        <v>23028369</v>
      </c>
    </row>
    <row r="1273" spans="1:12" x14ac:dyDescent="0.3">
      <c r="A1273">
        <v>1272</v>
      </c>
      <c r="B1273" s="26">
        <v>1259</v>
      </c>
      <c r="C1273" s="32" t="s">
        <v>1609</v>
      </c>
      <c r="D1273" s="31" t="s">
        <v>2716</v>
      </c>
      <c r="E1273" s="30" t="s">
        <v>3944</v>
      </c>
      <c r="F1273" s="30" t="s">
        <v>3945</v>
      </c>
      <c r="G1273" s="30" t="s">
        <v>3950</v>
      </c>
      <c r="H1273" s="30" t="s">
        <v>4043</v>
      </c>
      <c r="I1273" s="27">
        <v>0.70235315200000004</v>
      </c>
      <c r="J1273" s="36">
        <v>2.71337138884057E-3</v>
      </c>
      <c r="K1273" s="36">
        <v>4.1292041435080598E-2</v>
      </c>
      <c r="L1273" s="21">
        <v>23028369</v>
      </c>
    </row>
    <row r="1274" spans="1:12" x14ac:dyDescent="0.3">
      <c r="A1274">
        <v>1273</v>
      </c>
      <c r="B1274" s="26">
        <v>1260</v>
      </c>
      <c r="C1274" s="32" t="s">
        <v>1610</v>
      </c>
      <c r="D1274" s="31" t="s">
        <v>2717</v>
      </c>
      <c r="E1274" s="30" t="s">
        <v>3944</v>
      </c>
      <c r="F1274" s="30" t="s">
        <v>3945</v>
      </c>
      <c r="G1274" s="30" t="s">
        <v>3950</v>
      </c>
      <c r="H1274" s="30" t="s">
        <v>4043</v>
      </c>
      <c r="I1274" s="27">
        <v>-1.911127238</v>
      </c>
      <c r="J1274" s="36">
        <v>2.7292881774968001E-3</v>
      </c>
      <c r="K1274" s="36">
        <v>4.1480982948602599E-2</v>
      </c>
      <c r="L1274" s="21">
        <v>23028369</v>
      </c>
    </row>
    <row r="1275" spans="1:12" x14ac:dyDescent="0.3">
      <c r="A1275">
        <v>1274</v>
      </c>
      <c r="B1275" s="26">
        <v>1261</v>
      </c>
      <c r="C1275" s="32" t="s">
        <v>1611</v>
      </c>
      <c r="D1275" s="31" t="s">
        <v>2718</v>
      </c>
      <c r="E1275" s="30" t="s">
        <v>3944</v>
      </c>
      <c r="F1275" s="30" t="s">
        <v>3945</v>
      </c>
      <c r="G1275" s="30" t="s">
        <v>3950</v>
      </c>
      <c r="H1275" s="30" t="s">
        <v>4043</v>
      </c>
      <c r="I1275" s="27">
        <v>-1.804864051</v>
      </c>
      <c r="J1275" s="36">
        <v>2.7307385372908801E-3</v>
      </c>
      <c r="K1275" s="36">
        <v>4.1480982948602599E-2</v>
      </c>
      <c r="L1275" s="21">
        <v>23028369</v>
      </c>
    </row>
    <row r="1276" spans="1:12" x14ac:dyDescent="0.3">
      <c r="A1276">
        <v>1275</v>
      </c>
      <c r="B1276" s="26">
        <v>1262</v>
      </c>
      <c r="C1276" s="32" t="s">
        <v>1612</v>
      </c>
      <c r="D1276" s="31" t="s">
        <v>2719</v>
      </c>
      <c r="E1276" s="30" t="s">
        <v>3944</v>
      </c>
      <c r="F1276" s="30" t="s">
        <v>3945</v>
      </c>
      <c r="G1276" s="30" t="s">
        <v>3950</v>
      </c>
      <c r="H1276" s="30" t="s">
        <v>4043</v>
      </c>
      <c r="I1276" s="27">
        <v>-0.95864255499999995</v>
      </c>
      <c r="J1276" s="36">
        <v>2.73835288877897E-3</v>
      </c>
      <c r="K1276" s="36">
        <v>4.1558969793017798E-2</v>
      </c>
      <c r="L1276" s="21">
        <v>23028369</v>
      </c>
    </row>
    <row r="1277" spans="1:12" x14ac:dyDescent="0.3">
      <c r="A1277">
        <v>1276</v>
      </c>
      <c r="B1277" s="26">
        <v>1263</v>
      </c>
      <c r="C1277" s="32" t="s">
        <v>1948</v>
      </c>
      <c r="D1277" s="31" t="s">
        <v>1613</v>
      </c>
      <c r="E1277" s="30" t="s">
        <v>3944</v>
      </c>
      <c r="F1277" s="30" t="s">
        <v>3945</v>
      </c>
      <c r="G1277" s="30" t="s">
        <v>3950</v>
      </c>
      <c r="H1277" s="30" t="s">
        <v>4043</v>
      </c>
      <c r="I1277" s="27">
        <v>1.062071585</v>
      </c>
      <c r="J1277" s="36">
        <v>2.7431242373466402E-3</v>
      </c>
      <c r="K1277" s="36">
        <v>4.1593707327369202E-2</v>
      </c>
      <c r="L1277" s="21">
        <v>23028369</v>
      </c>
    </row>
    <row r="1278" spans="1:12" x14ac:dyDescent="0.3">
      <c r="A1278">
        <v>1277</v>
      </c>
      <c r="B1278" s="26">
        <v>1264</v>
      </c>
      <c r="C1278" s="32" t="s">
        <v>1614</v>
      </c>
      <c r="D1278" s="31" t="s">
        <v>2720</v>
      </c>
      <c r="E1278" s="30" t="s">
        <v>3944</v>
      </c>
      <c r="F1278" s="30" t="s">
        <v>3945</v>
      </c>
      <c r="G1278" s="30" t="s">
        <v>3950</v>
      </c>
      <c r="H1278" s="30" t="s">
        <v>4043</v>
      </c>
      <c r="I1278" s="27">
        <v>-0.55067863699999997</v>
      </c>
      <c r="J1278" s="36">
        <v>2.7929796316559E-3</v>
      </c>
      <c r="K1278" s="36">
        <v>4.2273146999453101E-2</v>
      </c>
      <c r="L1278" s="21">
        <v>23028369</v>
      </c>
    </row>
    <row r="1279" spans="1:12" x14ac:dyDescent="0.3">
      <c r="A1279">
        <v>1278</v>
      </c>
      <c r="B1279" s="26">
        <v>1265</v>
      </c>
      <c r="C1279" s="32" t="s">
        <v>1949</v>
      </c>
      <c r="D1279" s="31" t="s">
        <v>2721</v>
      </c>
      <c r="E1279" s="30" t="s">
        <v>3944</v>
      </c>
      <c r="F1279" s="30" t="s">
        <v>3945</v>
      </c>
      <c r="G1279" s="30" t="s">
        <v>3950</v>
      </c>
      <c r="H1279" s="30" t="s">
        <v>4043</v>
      </c>
      <c r="I1279" s="27">
        <v>-1.1125571080000001</v>
      </c>
      <c r="J1279" s="36">
        <v>2.8407258146474698E-3</v>
      </c>
      <c r="K1279" s="36">
        <v>4.2930642581392703E-2</v>
      </c>
      <c r="L1279" s="21">
        <v>23028369</v>
      </c>
    </row>
    <row r="1280" spans="1:12" x14ac:dyDescent="0.3">
      <c r="A1280">
        <v>1279</v>
      </c>
      <c r="B1280" s="26">
        <v>1266</v>
      </c>
      <c r="C1280" s="32" t="s">
        <v>1615</v>
      </c>
      <c r="D1280" s="31" t="s">
        <v>2722</v>
      </c>
      <c r="E1280" s="30" t="s">
        <v>3944</v>
      </c>
      <c r="F1280" s="30" t="s">
        <v>3945</v>
      </c>
      <c r="G1280" s="30" t="s">
        <v>3950</v>
      </c>
      <c r="H1280" s="30" t="s">
        <v>4043</v>
      </c>
      <c r="I1280" s="27">
        <v>0.47785581599999999</v>
      </c>
      <c r="J1280" s="36">
        <v>2.8415447700844199E-3</v>
      </c>
      <c r="K1280" s="36">
        <v>4.2930642581392703E-2</v>
      </c>
      <c r="L1280" s="21">
        <v>23028369</v>
      </c>
    </row>
    <row r="1281" spans="1:12" x14ac:dyDescent="0.3">
      <c r="A1281">
        <v>1280</v>
      </c>
      <c r="B1281" s="26">
        <v>1267</v>
      </c>
      <c r="C1281" s="32" t="s">
        <v>1616</v>
      </c>
      <c r="D1281" s="31" t="s">
        <v>2723</v>
      </c>
      <c r="E1281" s="30" t="s">
        <v>3944</v>
      </c>
      <c r="F1281" s="30" t="s">
        <v>3945</v>
      </c>
      <c r="G1281" s="30" t="s">
        <v>3950</v>
      </c>
      <c r="H1281" s="30" t="s">
        <v>4043</v>
      </c>
      <c r="I1281" s="27">
        <v>0.676326133</v>
      </c>
      <c r="J1281" s="36">
        <v>2.8679331610116702E-3</v>
      </c>
      <c r="K1281" s="36">
        <v>4.3290288389865303E-2</v>
      </c>
      <c r="L1281" s="21">
        <v>23028369</v>
      </c>
    </row>
    <row r="1282" spans="1:12" x14ac:dyDescent="0.3">
      <c r="A1282">
        <v>1281</v>
      </c>
      <c r="B1282" s="26">
        <v>1268</v>
      </c>
      <c r="C1282" s="32" t="s">
        <v>1617</v>
      </c>
      <c r="D1282" s="31" t="s">
        <v>2724</v>
      </c>
      <c r="E1282" s="30" t="s">
        <v>3944</v>
      </c>
      <c r="F1282" s="30" t="s">
        <v>3945</v>
      </c>
      <c r="G1282" s="30" t="s">
        <v>3950</v>
      </c>
      <c r="H1282" s="30" t="s">
        <v>4043</v>
      </c>
      <c r="I1282" s="27">
        <v>0.750770575</v>
      </c>
      <c r="J1282" s="36">
        <v>2.8954587805619901E-3</v>
      </c>
      <c r="K1282" s="36">
        <v>4.3666437325217002E-2</v>
      </c>
      <c r="L1282" s="21">
        <v>23028369</v>
      </c>
    </row>
    <row r="1283" spans="1:12" x14ac:dyDescent="0.3">
      <c r="A1283">
        <v>1282</v>
      </c>
      <c r="B1283" s="26">
        <v>1269</v>
      </c>
      <c r="C1283" s="32" t="s">
        <v>1618</v>
      </c>
      <c r="D1283" s="31" t="s">
        <v>2725</v>
      </c>
      <c r="E1283" s="30" t="s">
        <v>3944</v>
      </c>
      <c r="F1283" s="30" t="s">
        <v>3945</v>
      </c>
      <c r="G1283" s="30" t="s">
        <v>3950</v>
      </c>
      <c r="H1283" s="30" t="s">
        <v>4043</v>
      </c>
      <c r="I1283" s="27">
        <v>-0.61345094</v>
      </c>
      <c r="J1283" s="36">
        <v>2.9109284061256801E-3</v>
      </c>
      <c r="K1283" s="36">
        <v>4.3860256694816302E-2</v>
      </c>
      <c r="L1283" s="21">
        <v>23028369</v>
      </c>
    </row>
    <row r="1284" spans="1:12" x14ac:dyDescent="0.3">
      <c r="A1284">
        <v>1283</v>
      </c>
      <c r="B1284" s="26">
        <v>1270</v>
      </c>
      <c r="C1284" s="32" t="s">
        <v>1619</v>
      </c>
      <c r="D1284" s="31" t="s">
        <v>2726</v>
      </c>
      <c r="E1284" s="30" t="s">
        <v>3944</v>
      </c>
      <c r="F1284" s="30" t="s">
        <v>3945</v>
      </c>
      <c r="G1284" s="30" t="s">
        <v>3950</v>
      </c>
      <c r="H1284" s="30" t="s">
        <v>4043</v>
      </c>
      <c r="I1284" s="27">
        <v>-0.635374141</v>
      </c>
      <c r="J1284" s="36">
        <v>2.9464720878226601E-3</v>
      </c>
      <c r="K1284" s="36">
        <v>4.4316103977979103E-2</v>
      </c>
      <c r="L1284" s="21">
        <v>23028369</v>
      </c>
    </row>
    <row r="1285" spans="1:12" x14ac:dyDescent="0.3">
      <c r="A1285">
        <v>1284</v>
      </c>
      <c r="B1285" s="26">
        <v>1271</v>
      </c>
      <c r="C1285" s="32" t="s">
        <v>1620</v>
      </c>
      <c r="D1285" s="31" t="s">
        <v>2727</v>
      </c>
      <c r="E1285" s="30" t="s">
        <v>3944</v>
      </c>
      <c r="F1285" s="30" t="s">
        <v>3945</v>
      </c>
      <c r="G1285" s="30" t="s">
        <v>3950</v>
      </c>
      <c r="H1285" s="30" t="s">
        <v>4043</v>
      </c>
      <c r="I1285" s="27">
        <v>0.862688609</v>
      </c>
      <c r="J1285" s="36">
        <v>2.95463842250075E-3</v>
      </c>
      <c r="K1285" s="36">
        <v>4.4399073335426101E-2</v>
      </c>
      <c r="L1285" s="21">
        <v>23028369</v>
      </c>
    </row>
    <row r="1286" spans="1:12" x14ac:dyDescent="0.3">
      <c r="A1286">
        <v>1285</v>
      </c>
      <c r="B1286" s="26">
        <v>1272</v>
      </c>
      <c r="C1286" s="32" t="s">
        <v>1621</v>
      </c>
      <c r="D1286" s="31" t="s">
        <v>2728</v>
      </c>
      <c r="E1286" s="30" t="s">
        <v>3944</v>
      </c>
      <c r="F1286" s="30" t="s">
        <v>3945</v>
      </c>
      <c r="G1286" s="30" t="s">
        <v>3950</v>
      </c>
      <c r="H1286" s="30" t="s">
        <v>4043</v>
      </c>
      <c r="I1286" s="27">
        <v>1.1639974580000001</v>
      </c>
      <c r="J1286" s="36">
        <v>2.9907883251198198E-3</v>
      </c>
      <c r="K1286" s="36">
        <v>4.4902023644607998E-2</v>
      </c>
      <c r="L1286" s="21">
        <v>23028369</v>
      </c>
    </row>
    <row r="1287" spans="1:12" x14ac:dyDescent="0.3">
      <c r="A1287">
        <v>1286</v>
      </c>
      <c r="B1287" s="26">
        <v>1273</v>
      </c>
      <c r="C1287" s="32" t="s">
        <v>1622</v>
      </c>
      <c r="D1287" s="31" t="s">
        <v>2729</v>
      </c>
      <c r="E1287" s="30" t="s">
        <v>3944</v>
      </c>
      <c r="F1287" s="30" t="s">
        <v>3945</v>
      </c>
      <c r="G1287" s="30" t="s">
        <v>3950</v>
      </c>
      <c r="H1287" s="30" t="s">
        <v>4043</v>
      </c>
      <c r="I1287" s="27">
        <v>-0.65760472000000003</v>
      </c>
      <c r="J1287" s="36">
        <v>2.99635589810575E-3</v>
      </c>
      <c r="K1287" s="36">
        <v>4.4945338471586299E-2</v>
      </c>
      <c r="L1287" s="21">
        <v>23028369</v>
      </c>
    </row>
    <row r="1288" spans="1:12" x14ac:dyDescent="0.3">
      <c r="A1288">
        <v>1287</v>
      </c>
      <c r="B1288" s="26">
        <v>1274</v>
      </c>
      <c r="C1288" s="32" t="s">
        <v>1623</v>
      </c>
      <c r="D1288" s="31" t="s">
        <v>2730</v>
      </c>
      <c r="E1288" s="30" t="s">
        <v>3944</v>
      </c>
      <c r="F1288" s="30" t="s">
        <v>3945</v>
      </c>
      <c r="G1288" s="30" t="s">
        <v>3950</v>
      </c>
      <c r="H1288" s="30" t="s">
        <v>4043</v>
      </c>
      <c r="I1288" s="27">
        <v>0.952895096</v>
      </c>
      <c r="J1288" s="36">
        <v>3.00479061323976E-3</v>
      </c>
      <c r="K1288" s="36">
        <v>4.4991301809501401E-2</v>
      </c>
      <c r="L1288" s="21">
        <v>23028369</v>
      </c>
    </row>
    <row r="1289" spans="1:12" x14ac:dyDescent="0.3">
      <c r="A1289">
        <v>1288</v>
      </c>
      <c r="B1289" s="26">
        <v>1275</v>
      </c>
      <c r="C1289" s="32" t="s">
        <v>1950</v>
      </c>
      <c r="D1289" s="31" t="s">
        <v>2731</v>
      </c>
      <c r="E1289" s="30" t="s">
        <v>3944</v>
      </c>
      <c r="F1289" s="30" t="s">
        <v>3945</v>
      </c>
      <c r="G1289" s="30" t="s">
        <v>3950</v>
      </c>
      <c r="H1289" s="30" t="s">
        <v>4043</v>
      </c>
      <c r="I1289" s="27">
        <v>-3.4915589640000002</v>
      </c>
      <c r="J1289" s="36">
        <v>3.0248114713094599E-3</v>
      </c>
      <c r="K1289" s="36">
        <v>4.5250639465883903E-2</v>
      </c>
      <c r="L1289" s="21">
        <v>23028369</v>
      </c>
    </row>
    <row r="1290" spans="1:12" x14ac:dyDescent="0.3">
      <c r="A1290">
        <v>1289</v>
      </c>
      <c r="B1290" s="26">
        <v>1276</v>
      </c>
      <c r="C1290" s="32" t="s">
        <v>1624</v>
      </c>
      <c r="D1290" s="31" t="s">
        <v>2732</v>
      </c>
      <c r="E1290" s="30" t="s">
        <v>3944</v>
      </c>
      <c r="F1290" s="30" t="s">
        <v>3945</v>
      </c>
      <c r="G1290" s="30" t="s">
        <v>3950</v>
      </c>
      <c r="H1290" s="30" t="s">
        <v>4043</v>
      </c>
      <c r="I1290" s="27">
        <v>0.81214176000000005</v>
      </c>
      <c r="J1290" s="36">
        <v>3.0612325584551498E-3</v>
      </c>
      <c r="K1290" s="36">
        <v>4.5570319752928301E-2</v>
      </c>
      <c r="L1290" s="21">
        <v>23028369</v>
      </c>
    </row>
    <row r="1291" spans="1:12" x14ac:dyDescent="0.3">
      <c r="A1291">
        <v>1290</v>
      </c>
      <c r="B1291" s="26">
        <v>1277</v>
      </c>
      <c r="C1291" s="32" t="s">
        <v>1625</v>
      </c>
      <c r="D1291" s="31" t="s">
        <v>2733</v>
      </c>
      <c r="E1291" s="30" t="s">
        <v>3944</v>
      </c>
      <c r="F1291" s="30" t="s">
        <v>3945</v>
      </c>
      <c r="G1291" s="30" t="s">
        <v>3950</v>
      </c>
      <c r="H1291" s="30" t="s">
        <v>4043</v>
      </c>
      <c r="I1291" s="27">
        <v>0.50498504200000005</v>
      </c>
      <c r="J1291" s="36">
        <v>3.0623126562724901E-3</v>
      </c>
      <c r="K1291" s="36">
        <v>4.5570319752928301E-2</v>
      </c>
      <c r="L1291" s="21">
        <v>23028369</v>
      </c>
    </row>
    <row r="1292" spans="1:12" x14ac:dyDescent="0.3">
      <c r="A1292">
        <v>1291</v>
      </c>
      <c r="B1292" s="26">
        <v>1278</v>
      </c>
      <c r="C1292" s="32" t="s">
        <v>1626</v>
      </c>
      <c r="D1292" s="31" t="s">
        <v>2734</v>
      </c>
      <c r="E1292" s="30" t="s">
        <v>3944</v>
      </c>
      <c r="F1292" s="30" t="s">
        <v>3945</v>
      </c>
      <c r="G1292" s="30" t="s">
        <v>3950</v>
      </c>
      <c r="H1292" s="30" t="s">
        <v>4043</v>
      </c>
      <c r="I1292" s="27">
        <v>3.7052037320000002</v>
      </c>
      <c r="J1292" s="36">
        <v>3.0648905798965698E-3</v>
      </c>
      <c r="K1292" s="36">
        <v>4.5570319752928301E-2</v>
      </c>
      <c r="L1292" s="21">
        <v>23028369</v>
      </c>
    </row>
    <row r="1293" spans="1:12" x14ac:dyDescent="0.3">
      <c r="A1293">
        <v>1292</v>
      </c>
      <c r="B1293" s="26">
        <v>1279</v>
      </c>
      <c r="C1293" s="32" t="s">
        <v>1627</v>
      </c>
      <c r="D1293" s="31" t="s">
        <v>2735</v>
      </c>
      <c r="E1293" s="30" t="s">
        <v>3944</v>
      </c>
      <c r="F1293" s="30" t="s">
        <v>3945</v>
      </c>
      <c r="G1293" s="30" t="s">
        <v>3950</v>
      </c>
      <c r="H1293" s="30" t="s">
        <v>4043</v>
      </c>
      <c r="I1293" s="27">
        <v>0.81460073099999997</v>
      </c>
      <c r="J1293" s="36">
        <v>3.06521935908983E-3</v>
      </c>
      <c r="K1293" s="36">
        <v>4.5570319752928301E-2</v>
      </c>
      <c r="L1293" s="21">
        <v>23028369</v>
      </c>
    </row>
    <row r="1294" spans="1:12" x14ac:dyDescent="0.3">
      <c r="A1294">
        <v>1293</v>
      </c>
      <c r="B1294" s="26">
        <v>1280</v>
      </c>
      <c r="C1294" s="32" t="s">
        <v>1628</v>
      </c>
      <c r="D1294" s="31" t="s">
        <v>2736</v>
      </c>
      <c r="E1294" s="30" t="s">
        <v>3944</v>
      </c>
      <c r="F1294" s="30" t="s">
        <v>3945</v>
      </c>
      <c r="G1294" s="30" t="s">
        <v>3950</v>
      </c>
      <c r="H1294" s="30" t="s">
        <v>4043</v>
      </c>
      <c r="I1294" s="27">
        <v>-0.48956037699999999</v>
      </c>
      <c r="J1294" s="36">
        <v>3.0806006939547098E-3</v>
      </c>
      <c r="K1294" s="36">
        <v>4.5758390626960299E-2</v>
      </c>
      <c r="L1294" s="21">
        <v>23028369</v>
      </c>
    </row>
    <row r="1295" spans="1:12" x14ac:dyDescent="0.3">
      <c r="A1295">
        <v>1294</v>
      </c>
      <c r="B1295" s="26">
        <v>1281</v>
      </c>
      <c r="C1295" s="32" t="s">
        <v>1629</v>
      </c>
      <c r="D1295" s="31" t="s">
        <v>2737</v>
      </c>
      <c r="E1295" s="30" t="s">
        <v>3944</v>
      </c>
      <c r="F1295" s="30" t="s">
        <v>3945</v>
      </c>
      <c r="G1295" s="30" t="s">
        <v>3950</v>
      </c>
      <c r="H1295" s="30" t="s">
        <v>4043</v>
      </c>
      <c r="I1295" s="27">
        <v>-0.68011946599999995</v>
      </c>
      <c r="J1295" s="36">
        <v>3.0925463160912901E-3</v>
      </c>
      <c r="K1295" s="36">
        <v>4.5895140412851601E-2</v>
      </c>
      <c r="L1295" s="21">
        <v>23028369</v>
      </c>
    </row>
    <row r="1296" spans="1:12" x14ac:dyDescent="0.3">
      <c r="A1296">
        <v>1295</v>
      </c>
      <c r="B1296" s="26">
        <v>1282</v>
      </c>
      <c r="C1296" s="32" t="s">
        <v>3060</v>
      </c>
      <c r="D1296" s="31" t="s">
        <v>1630</v>
      </c>
      <c r="E1296" s="30" t="s">
        <v>3944</v>
      </c>
      <c r="F1296" s="30" t="s">
        <v>3945</v>
      </c>
      <c r="G1296" s="30" t="s">
        <v>3950</v>
      </c>
      <c r="H1296" s="30" t="s">
        <v>4043</v>
      </c>
      <c r="I1296" s="27">
        <v>0.40806689699999998</v>
      </c>
      <c r="J1296" s="36">
        <v>3.1365490790884001E-3</v>
      </c>
      <c r="K1296" s="36">
        <v>4.6463848032581002E-2</v>
      </c>
      <c r="L1296" s="21">
        <v>23028369</v>
      </c>
    </row>
    <row r="1297" spans="1:16" x14ac:dyDescent="0.3">
      <c r="A1297">
        <v>1296</v>
      </c>
      <c r="B1297" s="26">
        <v>1283</v>
      </c>
      <c r="C1297" s="32" t="s">
        <v>3061</v>
      </c>
      <c r="D1297" s="31" t="s">
        <v>1631</v>
      </c>
      <c r="E1297" s="30" t="s">
        <v>3944</v>
      </c>
      <c r="F1297" s="30" t="s">
        <v>3945</v>
      </c>
      <c r="G1297" s="30" t="s">
        <v>3950</v>
      </c>
      <c r="H1297" s="30" t="s">
        <v>4043</v>
      </c>
      <c r="I1297" s="27">
        <v>-1.871434525</v>
      </c>
      <c r="J1297" s="36">
        <v>3.1391868679726499E-3</v>
      </c>
      <c r="K1297" s="36">
        <v>4.6463848032581002E-2</v>
      </c>
      <c r="L1297" s="21">
        <v>23028369</v>
      </c>
    </row>
    <row r="1298" spans="1:16" x14ac:dyDescent="0.3">
      <c r="A1298">
        <v>1297</v>
      </c>
      <c r="B1298" s="26">
        <v>1284</v>
      </c>
      <c r="C1298" s="32" t="s">
        <v>1632</v>
      </c>
      <c r="D1298" s="31" t="s">
        <v>2738</v>
      </c>
      <c r="E1298" s="30" t="s">
        <v>3944</v>
      </c>
      <c r="F1298" s="30" t="s">
        <v>3945</v>
      </c>
      <c r="G1298" s="30" t="s">
        <v>3950</v>
      </c>
      <c r="H1298" s="30" t="s">
        <v>4043</v>
      </c>
      <c r="I1298" s="27">
        <v>0.76552974200000001</v>
      </c>
      <c r="J1298" s="36">
        <v>3.16252005805871E-3</v>
      </c>
      <c r="K1298" s="36">
        <v>4.6767893709420701E-2</v>
      </c>
      <c r="L1298" s="21">
        <v>23028369</v>
      </c>
    </row>
    <row r="1299" spans="1:16" x14ac:dyDescent="0.3">
      <c r="A1299">
        <v>1298</v>
      </c>
      <c r="B1299" s="26">
        <v>1285</v>
      </c>
      <c r="C1299" s="32" t="s">
        <v>1951</v>
      </c>
      <c r="D1299" s="31" t="s">
        <v>2739</v>
      </c>
      <c r="E1299" s="30" t="s">
        <v>3944</v>
      </c>
      <c r="F1299" s="30" t="s">
        <v>3945</v>
      </c>
      <c r="G1299" s="30" t="s">
        <v>3950</v>
      </c>
      <c r="H1299" s="30" t="s">
        <v>4043</v>
      </c>
      <c r="I1299" s="27">
        <v>0.63466892500000005</v>
      </c>
      <c r="J1299" s="36">
        <v>3.1790064653461998E-3</v>
      </c>
      <c r="K1299" s="36">
        <v>4.6928857556718502E-2</v>
      </c>
      <c r="L1299" s="21">
        <v>23028369</v>
      </c>
    </row>
    <row r="1300" spans="1:16" x14ac:dyDescent="0.3">
      <c r="A1300">
        <v>1299</v>
      </c>
      <c r="B1300" s="26">
        <v>1286</v>
      </c>
      <c r="C1300" s="32" t="s">
        <v>1633</v>
      </c>
      <c r="D1300" s="31" t="s">
        <v>2740</v>
      </c>
      <c r="E1300" s="30" t="s">
        <v>3944</v>
      </c>
      <c r="F1300" s="30" t="s">
        <v>3945</v>
      </c>
      <c r="G1300" s="30" t="s">
        <v>3950</v>
      </c>
      <c r="H1300" s="30" t="s">
        <v>4043</v>
      </c>
      <c r="I1300" s="27">
        <v>-0.87466503900000003</v>
      </c>
      <c r="J1300" s="36">
        <v>3.1865108413372599E-3</v>
      </c>
      <c r="K1300" s="36">
        <v>4.6998229882575598E-2</v>
      </c>
      <c r="L1300" s="21">
        <v>23028369</v>
      </c>
    </row>
    <row r="1301" spans="1:16" x14ac:dyDescent="0.3">
      <c r="A1301">
        <v>1300</v>
      </c>
      <c r="B1301" s="26">
        <v>1287</v>
      </c>
      <c r="C1301" s="32" t="s">
        <v>1634</v>
      </c>
      <c r="D1301" s="31" t="s">
        <v>2741</v>
      </c>
      <c r="E1301" s="30" t="s">
        <v>3944</v>
      </c>
      <c r="F1301" s="30" t="s">
        <v>3945</v>
      </c>
      <c r="G1301" s="30" t="s">
        <v>3950</v>
      </c>
      <c r="H1301" s="30" t="s">
        <v>4043</v>
      </c>
      <c r="I1301" s="27">
        <v>-1.1012886129999999</v>
      </c>
      <c r="J1301" s="36">
        <v>3.1898013340452198E-3</v>
      </c>
      <c r="K1301" s="36">
        <v>4.70053837747825E-2</v>
      </c>
      <c r="L1301" s="21">
        <v>23028369</v>
      </c>
    </row>
    <row r="1302" spans="1:16" x14ac:dyDescent="0.3">
      <c r="A1302">
        <v>1301</v>
      </c>
      <c r="B1302" s="26">
        <v>1288</v>
      </c>
      <c r="C1302" s="32" t="s">
        <v>1635</v>
      </c>
      <c r="D1302" s="31" t="s">
        <v>2742</v>
      </c>
      <c r="E1302" s="30" t="s">
        <v>3944</v>
      </c>
      <c r="F1302" s="30" t="s">
        <v>3945</v>
      </c>
      <c r="G1302" s="30" t="s">
        <v>3950</v>
      </c>
      <c r="H1302" s="30" t="s">
        <v>4043</v>
      </c>
      <c r="I1302" s="27">
        <v>0.56864399799999998</v>
      </c>
      <c r="J1302" s="36">
        <v>3.2024017441802102E-3</v>
      </c>
      <c r="K1302" s="36">
        <v>4.7108201249990801E-2</v>
      </c>
      <c r="L1302" s="21">
        <v>23028369</v>
      </c>
    </row>
    <row r="1303" spans="1:16" x14ac:dyDescent="0.3">
      <c r="A1303">
        <v>1302</v>
      </c>
      <c r="B1303" s="26">
        <v>1289</v>
      </c>
      <c r="C1303" s="32" t="s">
        <v>1636</v>
      </c>
      <c r="D1303" s="31" t="s">
        <v>2743</v>
      </c>
      <c r="E1303" s="30" t="s">
        <v>3944</v>
      </c>
      <c r="F1303" s="30" t="s">
        <v>3945</v>
      </c>
      <c r="G1303" s="30" t="s">
        <v>3950</v>
      </c>
      <c r="H1303" s="30" t="s">
        <v>4043</v>
      </c>
      <c r="I1303" s="27">
        <v>0.74346851899999999</v>
      </c>
      <c r="J1303" s="36">
        <v>3.2062362553997399E-3</v>
      </c>
      <c r="K1303" s="36">
        <v>4.7123235490546103E-2</v>
      </c>
      <c r="L1303" s="21">
        <v>23028369</v>
      </c>
    </row>
    <row r="1304" spans="1:16" x14ac:dyDescent="0.3">
      <c r="A1304">
        <v>1303</v>
      </c>
      <c r="B1304" s="26">
        <v>1290</v>
      </c>
      <c r="C1304" s="32" t="s">
        <v>1637</v>
      </c>
      <c r="D1304" s="31" t="s">
        <v>2744</v>
      </c>
      <c r="E1304" s="30" t="s">
        <v>3944</v>
      </c>
      <c r="F1304" s="30" t="s">
        <v>3945</v>
      </c>
      <c r="G1304" s="30" t="s">
        <v>3950</v>
      </c>
      <c r="H1304" s="30" t="s">
        <v>4043</v>
      </c>
      <c r="I1304" s="27">
        <v>-0.72750241000000004</v>
      </c>
      <c r="J1304" s="36">
        <v>3.2461101140087698E-3</v>
      </c>
      <c r="K1304" s="36">
        <v>4.7625722381976397E-2</v>
      </c>
      <c r="L1304" s="21">
        <v>23028369</v>
      </c>
    </row>
    <row r="1305" spans="1:16" x14ac:dyDescent="0.3">
      <c r="A1305">
        <v>1304</v>
      </c>
      <c r="B1305" s="26">
        <v>1291</v>
      </c>
      <c r="C1305" s="32" t="s">
        <v>1638</v>
      </c>
      <c r="D1305" s="31" t="s">
        <v>2745</v>
      </c>
      <c r="E1305" s="30" t="s">
        <v>3944</v>
      </c>
      <c r="F1305" s="30" t="s">
        <v>3945</v>
      </c>
      <c r="G1305" s="30" t="s">
        <v>3950</v>
      </c>
      <c r="H1305" s="30" t="s">
        <v>4043</v>
      </c>
      <c r="I1305" s="27">
        <v>0.57210840900000004</v>
      </c>
      <c r="J1305" s="36">
        <v>3.25676690958351E-3</v>
      </c>
      <c r="K1305" s="36">
        <v>4.7740270839957799E-2</v>
      </c>
      <c r="L1305" s="21">
        <v>23028369</v>
      </c>
    </row>
    <row r="1306" spans="1:16" x14ac:dyDescent="0.3">
      <c r="A1306">
        <v>1305</v>
      </c>
      <c r="B1306" s="26">
        <v>1292</v>
      </c>
      <c r="C1306" s="32" t="s">
        <v>1639</v>
      </c>
      <c r="D1306" s="31" t="s">
        <v>2746</v>
      </c>
      <c r="E1306" s="30" t="s">
        <v>3944</v>
      </c>
      <c r="F1306" s="30" t="s">
        <v>3945</v>
      </c>
      <c r="G1306" s="30" t="s">
        <v>3950</v>
      </c>
      <c r="H1306" s="30" t="s">
        <v>4043</v>
      </c>
      <c r="I1306" s="27">
        <v>1.2818194039999999</v>
      </c>
      <c r="J1306" s="36">
        <v>3.2623277124222199E-3</v>
      </c>
      <c r="K1306" s="36">
        <v>4.7779983235694302E-2</v>
      </c>
      <c r="L1306" s="21">
        <v>23028369</v>
      </c>
    </row>
    <row r="1307" spans="1:16" x14ac:dyDescent="0.3">
      <c r="A1307">
        <v>1306</v>
      </c>
      <c r="B1307" s="26">
        <v>1293</v>
      </c>
      <c r="C1307" s="32" t="s">
        <v>1640</v>
      </c>
      <c r="D1307" s="31" t="s">
        <v>2747</v>
      </c>
      <c r="E1307" s="30" t="s">
        <v>3944</v>
      </c>
      <c r="F1307" s="30" t="s">
        <v>3945</v>
      </c>
      <c r="G1307" s="30" t="s">
        <v>3950</v>
      </c>
      <c r="H1307" s="30" t="s">
        <v>4043</v>
      </c>
      <c r="I1307" s="27">
        <v>-1.135147653</v>
      </c>
      <c r="J1307" s="36">
        <v>3.3123201526132299E-3</v>
      </c>
      <c r="K1307" s="36">
        <v>4.8469802757235503E-2</v>
      </c>
      <c r="L1307" s="21">
        <v>23028369</v>
      </c>
    </row>
    <row r="1308" spans="1:16" x14ac:dyDescent="0.3">
      <c r="A1308">
        <v>1307</v>
      </c>
      <c r="B1308" s="26">
        <v>1294</v>
      </c>
      <c r="C1308" s="32" t="s">
        <v>1641</v>
      </c>
      <c r="D1308" s="31" t="s">
        <v>2748</v>
      </c>
      <c r="E1308" s="30" t="s">
        <v>3944</v>
      </c>
      <c r="F1308" s="30" t="s">
        <v>3945</v>
      </c>
      <c r="G1308" s="30" t="s">
        <v>3950</v>
      </c>
      <c r="H1308" s="30" t="s">
        <v>4043</v>
      </c>
      <c r="I1308" s="27">
        <v>-0.56122071500000004</v>
      </c>
      <c r="J1308" s="36">
        <v>3.31842531516887E-3</v>
      </c>
      <c r="K1308" s="36">
        <v>4.8488927788978099E-2</v>
      </c>
      <c r="L1308" s="21">
        <v>23028369</v>
      </c>
    </row>
    <row r="1309" spans="1:16" x14ac:dyDescent="0.3">
      <c r="A1309">
        <v>1308</v>
      </c>
      <c r="B1309" s="26">
        <v>1295</v>
      </c>
      <c r="C1309" s="32" t="s">
        <v>1642</v>
      </c>
      <c r="D1309" s="31" t="s">
        <v>2749</v>
      </c>
      <c r="E1309" s="30" t="s">
        <v>3944</v>
      </c>
      <c r="F1309" s="30" t="s">
        <v>3945</v>
      </c>
      <c r="G1309" s="30" t="s">
        <v>3950</v>
      </c>
      <c r="H1309" s="30" t="s">
        <v>4043</v>
      </c>
      <c r="I1309" s="27">
        <v>-0.872121747</v>
      </c>
      <c r="J1309" s="36">
        <v>3.3242507795817298E-3</v>
      </c>
      <c r="K1309" s="36">
        <v>4.8517266386665397E-2</v>
      </c>
      <c r="L1309" s="21">
        <v>23028369</v>
      </c>
    </row>
    <row r="1310" spans="1:16" x14ac:dyDescent="0.3">
      <c r="A1310">
        <v>1309</v>
      </c>
      <c r="B1310" s="26">
        <v>1296</v>
      </c>
      <c r="C1310" s="32" t="s">
        <v>1643</v>
      </c>
      <c r="D1310" s="31" t="s">
        <v>2750</v>
      </c>
      <c r="E1310" s="30" t="s">
        <v>3944</v>
      </c>
      <c r="F1310" s="30" t="s">
        <v>3945</v>
      </c>
      <c r="G1310" s="30" t="s">
        <v>3950</v>
      </c>
      <c r="H1310" s="30" t="s">
        <v>4043</v>
      </c>
      <c r="I1310" s="27">
        <v>2.160694023</v>
      </c>
      <c r="J1310" s="36">
        <v>3.3415380777843799E-3</v>
      </c>
      <c r="K1310" s="36">
        <v>4.8684756950675902E-2</v>
      </c>
      <c r="L1310" s="21">
        <v>23028369</v>
      </c>
      <c r="M1310" t="s">
        <v>3971</v>
      </c>
      <c r="N1310" t="s">
        <v>3981</v>
      </c>
      <c r="O1310" t="s">
        <v>3987</v>
      </c>
      <c r="P1310" s="6">
        <v>30133119</v>
      </c>
    </row>
    <row r="1311" spans="1:16" x14ac:dyDescent="0.3">
      <c r="A1311">
        <v>1310</v>
      </c>
      <c r="B1311" s="26">
        <v>1297</v>
      </c>
      <c r="C1311" s="32" t="s">
        <v>1644</v>
      </c>
      <c r="D1311" s="31" t="s">
        <v>2751</v>
      </c>
      <c r="E1311" s="30" t="s">
        <v>3944</v>
      </c>
      <c r="F1311" s="30" t="s">
        <v>3945</v>
      </c>
      <c r="G1311" s="30" t="s">
        <v>3950</v>
      </c>
      <c r="H1311" s="30" t="s">
        <v>4043</v>
      </c>
      <c r="I1311" s="27">
        <v>-0.97872866599999997</v>
      </c>
      <c r="J1311" s="36">
        <v>3.3498766717828402E-3</v>
      </c>
      <c r="K1311" s="36">
        <v>4.87638432977597E-2</v>
      </c>
      <c r="L1311" s="21">
        <v>23028369</v>
      </c>
      <c r="M1311" t="s">
        <v>3990</v>
      </c>
      <c r="N1311" t="s">
        <v>3991</v>
      </c>
      <c r="O1311" t="s">
        <v>4006</v>
      </c>
      <c r="P1311" s="6">
        <v>19686222</v>
      </c>
    </row>
    <row r="1312" spans="1:16" x14ac:dyDescent="0.3">
      <c r="A1312">
        <v>1311</v>
      </c>
      <c r="B1312" s="26">
        <v>1298</v>
      </c>
      <c r="C1312" s="32" t="s">
        <v>1645</v>
      </c>
      <c r="D1312" s="31" t="s">
        <v>2752</v>
      </c>
      <c r="E1312" s="30" t="s">
        <v>3944</v>
      </c>
      <c r="F1312" s="30" t="s">
        <v>3945</v>
      </c>
      <c r="G1312" s="30" t="s">
        <v>3950</v>
      </c>
      <c r="H1312" s="30" t="s">
        <v>4043</v>
      </c>
      <c r="I1312" s="27">
        <v>0.64052611999999998</v>
      </c>
      <c r="J1312" s="36">
        <v>3.3597164467725799E-3</v>
      </c>
      <c r="K1312" s="36">
        <v>4.8864625925064797E-2</v>
      </c>
      <c r="L1312" s="21">
        <v>23028369</v>
      </c>
    </row>
    <row r="1313" spans="1:12" x14ac:dyDescent="0.3">
      <c r="A1313">
        <v>1312</v>
      </c>
      <c r="B1313" s="26">
        <v>1299</v>
      </c>
      <c r="C1313" s="32" t="s">
        <v>1646</v>
      </c>
      <c r="D1313" s="31" t="s">
        <v>2753</v>
      </c>
      <c r="E1313" s="30" t="s">
        <v>3944</v>
      </c>
      <c r="F1313" s="30" t="s">
        <v>3945</v>
      </c>
      <c r="G1313" s="30" t="s">
        <v>3950</v>
      </c>
      <c r="H1313" s="30" t="s">
        <v>4043</v>
      </c>
      <c r="I1313" s="27">
        <v>0.58326087500000001</v>
      </c>
      <c r="J1313" s="36">
        <v>3.3744874030658999E-3</v>
      </c>
      <c r="K1313" s="36">
        <v>4.9036891967362599E-2</v>
      </c>
      <c r="L1313" s="21">
        <v>23028369</v>
      </c>
    </row>
    <row r="1314" spans="1:12" x14ac:dyDescent="0.3">
      <c r="A1314">
        <v>1313</v>
      </c>
      <c r="B1314" s="26">
        <v>1300</v>
      </c>
      <c r="C1314" s="32" t="s">
        <v>3062</v>
      </c>
      <c r="D1314" s="31" t="s">
        <v>1647</v>
      </c>
      <c r="E1314" s="30" t="s">
        <v>3944</v>
      </c>
      <c r="F1314" s="30" t="s">
        <v>3945</v>
      </c>
      <c r="G1314" s="30" t="s">
        <v>3950</v>
      </c>
      <c r="H1314" s="30" t="s">
        <v>4043</v>
      </c>
      <c r="I1314" s="27">
        <v>0.633433464</v>
      </c>
      <c r="J1314" s="36">
        <v>3.38776875153733E-3</v>
      </c>
      <c r="K1314" s="36">
        <v>4.9187231743507802E-2</v>
      </c>
      <c r="L1314" s="21">
        <v>23028369</v>
      </c>
    </row>
    <row r="1315" spans="1:12" x14ac:dyDescent="0.3">
      <c r="A1315">
        <v>1314</v>
      </c>
      <c r="B1315" s="26">
        <v>1301</v>
      </c>
      <c r="C1315" s="32" t="s">
        <v>1648</v>
      </c>
      <c r="D1315" s="31" t="s">
        <v>2754</v>
      </c>
      <c r="E1315" s="30" t="s">
        <v>3944</v>
      </c>
      <c r="F1315" s="30" t="s">
        <v>3945</v>
      </c>
      <c r="G1315" s="30" t="s">
        <v>3950</v>
      </c>
      <c r="H1315" s="30" t="s">
        <v>4043</v>
      </c>
      <c r="I1315" s="27">
        <v>-0.91086447199999998</v>
      </c>
      <c r="J1315" s="36">
        <v>3.3934465434963101E-3</v>
      </c>
      <c r="K1315" s="36">
        <v>4.9221184969879997E-2</v>
      </c>
      <c r="L1315" s="21">
        <v>23028369</v>
      </c>
    </row>
    <row r="1316" spans="1:12" x14ac:dyDescent="0.3">
      <c r="A1316">
        <v>1315</v>
      </c>
      <c r="B1316" s="26">
        <v>1302</v>
      </c>
      <c r="C1316" s="32" t="s">
        <v>1649</v>
      </c>
      <c r="D1316" s="31" t="s">
        <v>2755</v>
      </c>
      <c r="E1316" s="30" t="s">
        <v>3944</v>
      </c>
      <c r="F1316" s="30" t="s">
        <v>3945</v>
      </c>
      <c r="G1316" s="30" t="s">
        <v>3950</v>
      </c>
      <c r="H1316" s="30" t="s">
        <v>4043</v>
      </c>
      <c r="I1316" s="27">
        <v>0.53354858999999999</v>
      </c>
      <c r="J1316" s="36">
        <v>3.3977117602985302E-3</v>
      </c>
      <c r="K1316" s="36">
        <v>4.9221184969879997E-2</v>
      </c>
      <c r="L1316" s="21">
        <v>23028369</v>
      </c>
    </row>
    <row r="1317" spans="1:12" x14ac:dyDescent="0.3">
      <c r="A1317">
        <v>1316</v>
      </c>
      <c r="B1317" s="26">
        <v>1303</v>
      </c>
      <c r="C1317" s="32" t="s">
        <v>1650</v>
      </c>
      <c r="D1317" s="31" t="s">
        <v>2756</v>
      </c>
      <c r="E1317" s="30" t="s">
        <v>3944</v>
      </c>
      <c r="F1317" s="30" t="s">
        <v>3945</v>
      </c>
      <c r="G1317" s="30" t="s">
        <v>3950</v>
      </c>
      <c r="H1317" s="30" t="s">
        <v>4043</v>
      </c>
      <c r="I1317" s="27">
        <v>0.95599825800000005</v>
      </c>
      <c r="J1317" s="36">
        <v>3.3989203825813899E-3</v>
      </c>
      <c r="K1317" s="36">
        <v>4.9221184969879997E-2</v>
      </c>
      <c r="L1317" s="21">
        <v>23028369</v>
      </c>
    </row>
    <row r="1318" spans="1:12" x14ac:dyDescent="0.3">
      <c r="A1318">
        <v>1317</v>
      </c>
      <c r="B1318" s="26">
        <v>1304</v>
      </c>
      <c r="C1318" s="32" t="s">
        <v>1651</v>
      </c>
      <c r="D1318" s="31" t="s">
        <v>2757</v>
      </c>
      <c r="E1318" s="30" t="s">
        <v>3944</v>
      </c>
      <c r="F1318" s="30" t="s">
        <v>3945</v>
      </c>
      <c r="G1318" s="30" t="s">
        <v>3950</v>
      </c>
      <c r="H1318" s="30" t="s">
        <v>4043</v>
      </c>
      <c r="I1318" s="27">
        <v>0.62419844700000005</v>
      </c>
      <c r="J1318" s="36">
        <v>3.4023312886549799E-3</v>
      </c>
      <c r="K1318" s="36">
        <v>4.9228031728336903E-2</v>
      </c>
      <c r="L1318" s="21">
        <v>23028369</v>
      </c>
    </row>
    <row r="1319" spans="1:12" x14ac:dyDescent="0.3">
      <c r="A1319">
        <v>1318</v>
      </c>
      <c r="B1319" s="26">
        <v>1305</v>
      </c>
      <c r="C1319" s="32" t="s">
        <v>1652</v>
      </c>
      <c r="D1319" s="31" t="s">
        <v>2758</v>
      </c>
      <c r="E1319" s="30" t="s">
        <v>3944</v>
      </c>
      <c r="F1319" s="30" t="s">
        <v>3945</v>
      </c>
      <c r="G1319" s="30" t="s">
        <v>3950</v>
      </c>
      <c r="H1319" s="30" t="s">
        <v>4043</v>
      </c>
      <c r="I1319" s="27">
        <v>-1.139654009</v>
      </c>
      <c r="J1319" s="36">
        <v>3.4067321758669599E-3</v>
      </c>
      <c r="K1319" s="36">
        <v>4.9249178262856699E-2</v>
      </c>
      <c r="L1319" s="21">
        <v>23028369</v>
      </c>
    </row>
    <row r="1320" spans="1:12" x14ac:dyDescent="0.3">
      <c r="A1320">
        <v>1319</v>
      </c>
      <c r="B1320" s="26">
        <v>1306</v>
      </c>
      <c r="C1320" s="32" t="s">
        <v>1653</v>
      </c>
      <c r="D1320" s="31" t="s">
        <v>2759</v>
      </c>
      <c r="E1320" s="30" t="s">
        <v>3944</v>
      </c>
      <c r="F1320" s="30" t="s">
        <v>3945</v>
      </c>
      <c r="G1320" s="30" t="s">
        <v>3950</v>
      </c>
      <c r="H1320" s="30" t="s">
        <v>4043</v>
      </c>
      <c r="I1320" s="27">
        <v>-0.60891034499999996</v>
      </c>
      <c r="J1320" s="36">
        <v>3.42554177235161E-3</v>
      </c>
      <c r="K1320" s="36">
        <v>4.9478407237716598E-2</v>
      </c>
      <c r="L1320" s="21">
        <v>23028369</v>
      </c>
    </row>
    <row r="1321" spans="1:12" x14ac:dyDescent="0.3">
      <c r="A1321">
        <v>1320</v>
      </c>
      <c r="B1321" s="26">
        <v>1307</v>
      </c>
      <c r="C1321" s="32" t="s">
        <v>1654</v>
      </c>
      <c r="D1321" s="31" t="s">
        <v>2760</v>
      </c>
      <c r="E1321" s="30" t="s">
        <v>3944</v>
      </c>
      <c r="F1321" s="30" t="s">
        <v>3945</v>
      </c>
      <c r="G1321" s="30" t="s">
        <v>3950</v>
      </c>
      <c r="H1321" s="30" t="s">
        <v>4043</v>
      </c>
      <c r="I1321" s="27">
        <v>0.477376896</v>
      </c>
      <c r="J1321" s="36">
        <v>3.4419458684235198E-3</v>
      </c>
      <c r="K1321" s="36">
        <v>4.9605409440636801E-2</v>
      </c>
      <c r="L1321" s="21">
        <v>23028369</v>
      </c>
    </row>
    <row r="1322" spans="1:12" x14ac:dyDescent="0.3">
      <c r="A1322">
        <v>1321</v>
      </c>
      <c r="B1322" s="26">
        <v>1308</v>
      </c>
      <c r="C1322" s="32" t="s">
        <v>1655</v>
      </c>
      <c r="D1322" s="31" t="s">
        <v>2761</v>
      </c>
      <c r="E1322" s="30" t="s">
        <v>3944</v>
      </c>
      <c r="F1322" s="30" t="s">
        <v>3945</v>
      </c>
      <c r="G1322" s="30" t="s">
        <v>3950</v>
      </c>
      <c r="H1322" s="30" t="s">
        <v>4043</v>
      </c>
      <c r="I1322" s="27">
        <v>-2.5831129100000001</v>
      </c>
      <c r="J1322" s="36">
        <v>3.4461770569323299E-3</v>
      </c>
      <c r="K1322" s="36">
        <v>4.9605409440636801E-2</v>
      </c>
      <c r="L1322" s="21">
        <v>23028369</v>
      </c>
    </row>
    <row r="1323" spans="1:12" x14ac:dyDescent="0.3">
      <c r="A1323">
        <v>1322</v>
      </c>
      <c r="B1323" s="26">
        <v>1309</v>
      </c>
      <c r="C1323" s="32" t="s">
        <v>1656</v>
      </c>
      <c r="D1323" s="31" t="s">
        <v>2762</v>
      </c>
      <c r="E1323" s="30" t="s">
        <v>3944</v>
      </c>
      <c r="F1323" s="30" t="s">
        <v>3945</v>
      </c>
      <c r="G1323" s="30" t="s">
        <v>3950</v>
      </c>
      <c r="H1323" s="30" t="s">
        <v>4043</v>
      </c>
      <c r="I1323" s="27">
        <v>0.64101538899999999</v>
      </c>
      <c r="J1323" s="36">
        <v>3.4603734292092498E-3</v>
      </c>
      <c r="K1323" s="36">
        <v>4.9767001550558798E-2</v>
      </c>
      <c r="L1323" s="21">
        <v>23028369</v>
      </c>
    </row>
    <row r="1324" spans="1:12" x14ac:dyDescent="0.3">
      <c r="A1324">
        <v>1323</v>
      </c>
      <c r="B1324" s="26">
        <v>1310</v>
      </c>
      <c r="C1324" s="32" t="s">
        <v>3063</v>
      </c>
      <c r="D1324" s="31" t="s">
        <v>1657</v>
      </c>
      <c r="E1324" s="30" t="s">
        <v>3944</v>
      </c>
      <c r="F1324" s="30" t="s">
        <v>3945</v>
      </c>
      <c r="G1324" s="30" t="s">
        <v>3950</v>
      </c>
      <c r="H1324" s="30" t="s">
        <v>4043</v>
      </c>
      <c r="I1324" s="27">
        <v>0.764101798</v>
      </c>
      <c r="J1324" s="36">
        <v>3.4716963071415399E-3</v>
      </c>
      <c r="K1324" s="36">
        <v>4.9801602419654603E-2</v>
      </c>
      <c r="L1324" s="21">
        <v>23028369</v>
      </c>
    </row>
    <row r="1325" spans="1:12" x14ac:dyDescent="0.3">
      <c r="A1325">
        <v>1324</v>
      </c>
      <c r="B1325" s="26">
        <v>1311</v>
      </c>
      <c r="C1325" s="32" t="s">
        <v>1658</v>
      </c>
      <c r="D1325" s="31" t="s">
        <v>2763</v>
      </c>
      <c r="E1325" s="30" t="s">
        <v>3944</v>
      </c>
      <c r="F1325" s="30" t="s">
        <v>3945</v>
      </c>
      <c r="G1325" s="30" t="s">
        <v>3950</v>
      </c>
      <c r="H1325" s="30" t="s">
        <v>4043</v>
      </c>
      <c r="I1325" s="27">
        <v>-0.585161865</v>
      </c>
      <c r="J1325" s="36">
        <v>3.48076758682503E-3</v>
      </c>
      <c r="K1325" s="36">
        <v>4.9889017037855699E-2</v>
      </c>
      <c r="L1325" s="21">
        <v>23028369</v>
      </c>
    </row>
    <row r="1326" spans="1:12" x14ac:dyDescent="0.3">
      <c r="A1326">
        <v>1325</v>
      </c>
      <c r="B1326" s="26">
        <v>1312</v>
      </c>
      <c r="C1326" s="32" t="s">
        <v>1659</v>
      </c>
      <c r="D1326" s="31" t="s">
        <v>2764</v>
      </c>
      <c r="E1326" s="30" t="s">
        <v>3944</v>
      </c>
      <c r="F1326" s="30" t="s">
        <v>3945</v>
      </c>
      <c r="G1326" s="30" t="s">
        <v>3950</v>
      </c>
      <c r="H1326" s="30" t="s">
        <v>4043</v>
      </c>
      <c r="I1326" s="27">
        <v>-0.69307686400000001</v>
      </c>
      <c r="J1326" s="36">
        <v>3.4960275728377699E-3</v>
      </c>
      <c r="K1326" s="36">
        <v>5.0022153700168097E-2</v>
      </c>
      <c r="L1326" s="21">
        <v>23028369</v>
      </c>
    </row>
    <row r="1327" spans="1:12" x14ac:dyDescent="0.3">
      <c r="A1327">
        <v>1326</v>
      </c>
      <c r="B1327" s="26">
        <v>1313</v>
      </c>
      <c r="C1327" s="32" t="s">
        <v>1660</v>
      </c>
      <c r="D1327" s="31" t="s">
        <v>2765</v>
      </c>
      <c r="E1327" s="30" t="s">
        <v>3944</v>
      </c>
      <c r="F1327" s="30" t="s">
        <v>3945</v>
      </c>
      <c r="G1327" s="30" t="s">
        <v>3950</v>
      </c>
      <c r="H1327" s="30" t="s">
        <v>4043</v>
      </c>
      <c r="I1327" s="27">
        <v>1.093384068</v>
      </c>
      <c r="J1327" s="36">
        <v>3.50296673853578E-3</v>
      </c>
      <c r="K1327" s="36">
        <v>5.0045010273291703E-2</v>
      </c>
      <c r="L1327" s="21">
        <v>23028369</v>
      </c>
    </row>
    <row r="1328" spans="1:12" x14ac:dyDescent="0.3">
      <c r="A1328">
        <v>1327</v>
      </c>
      <c r="B1328" s="26">
        <v>1314</v>
      </c>
      <c r="C1328" s="32" t="s">
        <v>1661</v>
      </c>
      <c r="D1328" s="31" t="s">
        <v>2766</v>
      </c>
      <c r="E1328" s="30" t="s">
        <v>3944</v>
      </c>
      <c r="F1328" s="30" t="s">
        <v>3945</v>
      </c>
      <c r="G1328" s="30" t="s">
        <v>3950</v>
      </c>
      <c r="H1328" s="30" t="s">
        <v>4043</v>
      </c>
      <c r="I1328" s="27">
        <v>0.77433999799999997</v>
      </c>
      <c r="J1328" s="36">
        <v>3.5048725470113798E-3</v>
      </c>
      <c r="K1328" s="36">
        <v>5.0045010273291703E-2</v>
      </c>
      <c r="L1328" s="21">
        <v>23028369</v>
      </c>
    </row>
    <row r="1329" spans="1:12" x14ac:dyDescent="0.3">
      <c r="A1329">
        <v>1328</v>
      </c>
      <c r="B1329" s="26">
        <v>1315</v>
      </c>
      <c r="C1329" s="32" t="s">
        <v>1662</v>
      </c>
      <c r="D1329" s="31" t="s">
        <v>2767</v>
      </c>
      <c r="E1329" s="30" t="s">
        <v>3944</v>
      </c>
      <c r="F1329" s="30" t="s">
        <v>3945</v>
      </c>
      <c r="G1329" s="30" t="s">
        <v>3950</v>
      </c>
      <c r="H1329" s="30" t="s">
        <v>4043</v>
      </c>
      <c r="I1329" s="27">
        <v>-1.2186738180000001</v>
      </c>
      <c r="J1329" s="36">
        <v>3.50837027562963E-3</v>
      </c>
      <c r="K1329" s="36">
        <v>5.0045010273291703E-2</v>
      </c>
      <c r="L1329" s="21">
        <v>23028369</v>
      </c>
    </row>
    <row r="1330" spans="1:12" x14ac:dyDescent="0.3">
      <c r="A1330">
        <v>1329</v>
      </c>
      <c r="B1330" s="26">
        <v>1316</v>
      </c>
      <c r="C1330" s="32" t="s">
        <v>276</v>
      </c>
      <c r="D1330" s="31" t="s">
        <v>601</v>
      </c>
      <c r="E1330" s="30" t="s">
        <v>3944</v>
      </c>
      <c r="F1330" s="30" t="s">
        <v>3945</v>
      </c>
      <c r="G1330" s="30" t="s">
        <v>3950</v>
      </c>
      <c r="H1330" s="30" t="s">
        <v>4043</v>
      </c>
      <c r="I1330" s="27">
        <v>-1.393244267</v>
      </c>
      <c r="J1330" s="36">
        <v>3.5095724900697E-3</v>
      </c>
      <c r="K1330" s="36">
        <v>5.0045010273291703E-2</v>
      </c>
      <c r="L1330" s="21">
        <v>23028369</v>
      </c>
    </row>
    <row r="1331" spans="1:12" x14ac:dyDescent="0.3">
      <c r="A1331">
        <v>1330</v>
      </c>
      <c r="B1331" s="26">
        <v>1317</v>
      </c>
      <c r="C1331" s="32" t="s">
        <v>1952</v>
      </c>
      <c r="D1331" s="31" t="s">
        <v>2768</v>
      </c>
      <c r="E1331" s="30" t="s">
        <v>3944</v>
      </c>
      <c r="F1331" s="30" t="s">
        <v>3945</v>
      </c>
      <c r="G1331" s="30" t="s">
        <v>3950</v>
      </c>
      <c r="H1331" s="30" t="s">
        <v>4043</v>
      </c>
      <c r="I1331" s="27">
        <v>-1.498083005</v>
      </c>
      <c r="J1331" s="36">
        <v>3.51883038142234E-3</v>
      </c>
      <c r="K1331" s="36">
        <v>5.01343563271524E-2</v>
      </c>
      <c r="L1331" s="21">
        <v>23028369</v>
      </c>
    </row>
    <row r="1332" spans="1:12" x14ac:dyDescent="0.3">
      <c r="A1332">
        <v>1331</v>
      </c>
      <c r="B1332" s="26">
        <v>1318</v>
      </c>
      <c r="C1332" s="32" t="s">
        <v>1663</v>
      </c>
      <c r="D1332" s="31" t="s">
        <v>2769</v>
      </c>
      <c r="E1332" s="30" t="s">
        <v>3944</v>
      </c>
      <c r="F1332" s="30" t="s">
        <v>3945</v>
      </c>
      <c r="G1332" s="30" t="s">
        <v>3950</v>
      </c>
      <c r="H1332" s="30" t="s">
        <v>4043</v>
      </c>
      <c r="I1332" s="27">
        <v>-0.77529880100000004</v>
      </c>
      <c r="J1332" s="36">
        <v>3.5329012282946698E-3</v>
      </c>
      <c r="K1332" s="36">
        <v>5.0292064638978097E-2</v>
      </c>
      <c r="L1332" s="21">
        <v>23028369</v>
      </c>
    </row>
    <row r="1333" spans="1:12" x14ac:dyDescent="0.3">
      <c r="A1333">
        <v>1332</v>
      </c>
      <c r="B1333" s="26">
        <v>1319</v>
      </c>
      <c r="C1333" s="32" t="s">
        <v>1664</v>
      </c>
      <c r="D1333" s="31" t="s">
        <v>2770</v>
      </c>
      <c r="E1333" s="30" t="s">
        <v>3944</v>
      </c>
      <c r="F1333" s="30" t="s">
        <v>3945</v>
      </c>
      <c r="G1333" s="30" t="s">
        <v>3950</v>
      </c>
      <c r="H1333" s="30" t="s">
        <v>4043</v>
      </c>
      <c r="I1333" s="27">
        <v>-0.93949954400000002</v>
      </c>
      <c r="J1333" s="36">
        <v>3.5528079556957199E-3</v>
      </c>
      <c r="K1333" s="36">
        <v>5.0532510439458202E-2</v>
      </c>
      <c r="L1333" s="21">
        <v>23028369</v>
      </c>
    </row>
    <row r="1334" spans="1:12" x14ac:dyDescent="0.3">
      <c r="A1334">
        <v>1333</v>
      </c>
      <c r="B1334" s="26">
        <v>1320</v>
      </c>
      <c r="C1334" s="32" t="s">
        <v>1665</v>
      </c>
      <c r="D1334" s="31" t="s">
        <v>2771</v>
      </c>
      <c r="E1334" s="30" t="s">
        <v>3944</v>
      </c>
      <c r="F1334" s="30" t="s">
        <v>3945</v>
      </c>
      <c r="G1334" s="30" t="s">
        <v>3950</v>
      </c>
      <c r="H1334" s="30" t="s">
        <v>4043</v>
      </c>
      <c r="I1334" s="27">
        <v>-0.62055238000000001</v>
      </c>
      <c r="J1334" s="36">
        <v>3.56101309932296E-3</v>
      </c>
      <c r="K1334" s="36">
        <v>5.0606254859335197E-2</v>
      </c>
      <c r="L1334" s="21">
        <v>23028369</v>
      </c>
    </row>
    <row r="1335" spans="1:12" x14ac:dyDescent="0.3">
      <c r="A1335">
        <v>1334</v>
      </c>
      <c r="B1335" s="26">
        <v>1321</v>
      </c>
      <c r="C1335" s="32" t="s">
        <v>1666</v>
      </c>
      <c r="D1335" s="31" t="s">
        <v>2772</v>
      </c>
      <c r="E1335" s="30" t="s">
        <v>3944</v>
      </c>
      <c r="F1335" s="30" t="s">
        <v>3945</v>
      </c>
      <c r="G1335" s="30" t="s">
        <v>3950</v>
      </c>
      <c r="H1335" s="30" t="s">
        <v>4043</v>
      </c>
      <c r="I1335" s="27">
        <v>-0.50463674800000002</v>
      </c>
      <c r="J1335" s="36">
        <v>3.5654693114936498E-3</v>
      </c>
      <c r="K1335" s="36">
        <v>5.0626642639047502E-2</v>
      </c>
      <c r="L1335" s="21">
        <v>23028369</v>
      </c>
    </row>
    <row r="1336" spans="1:12" x14ac:dyDescent="0.3">
      <c r="A1336">
        <v>1335</v>
      </c>
      <c r="B1336" s="26">
        <v>1322</v>
      </c>
      <c r="C1336" s="32" t="s">
        <v>1667</v>
      </c>
      <c r="D1336" s="31" t="s">
        <v>2773</v>
      </c>
      <c r="E1336" s="30" t="s">
        <v>3944</v>
      </c>
      <c r="F1336" s="30" t="s">
        <v>3945</v>
      </c>
      <c r="G1336" s="30" t="s">
        <v>3950</v>
      </c>
      <c r="H1336" s="30" t="s">
        <v>4043</v>
      </c>
      <c r="I1336" s="27">
        <v>-1.5354077859999999</v>
      </c>
      <c r="J1336" s="36">
        <v>3.6334322109015599E-3</v>
      </c>
      <c r="K1336" s="36">
        <v>5.1523528808926501E-2</v>
      </c>
      <c r="L1336" s="21">
        <v>23028369</v>
      </c>
    </row>
    <row r="1337" spans="1:12" x14ac:dyDescent="0.3">
      <c r="A1337">
        <v>1336</v>
      </c>
      <c r="B1337" s="26">
        <v>1323</v>
      </c>
      <c r="C1337" s="32" t="s">
        <v>1668</v>
      </c>
      <c r="D1337" s="31" t="s">
        <v>2774</v>
      </c>
      <c r="E1337" s="30" t="s">
        <v>3944</v>
      </c>
      <c r="F1337" s="30" t="s">
        <v>3945</v>
      </c>
      <c r="G1337" s="30" t="s">
        <v>3950</v>
      </c>
      <c r="H1337" s="30" t="s">
        <v>4043</v>
      </c>
      <c r="I1337" s="27">
        <v>-2.4671754780000001</v>
      </c>
      <c r="J1337" s="36">
        <v>3.63478430630565E-3</v>
      </c>
      <c r="K1337" s="36">
        <v>5.1523528808926501E-2</v>
      </c>
      <c r="L1337" s="21">
        <v>23028369</v>
      </c>
    </row>
    <row r="1338" spans="1:12" x14ac:dyDescent="0.3">
      <c r="A1338">
        <v>1337</v>
      </c>
      <c r="B1338" s="26">
        <v>1324</v>
      </c>
      <c r="C1338" s="32" t="s">
        <v>1669</v>
      </c>
      <c r="D1338" s="31" t="s">
        <v>2775</v>
      </c>
      <c r="E1338" s="30" t="s">
        <v>3944</v>
      </c>
      <c r="F1338" s="30" t="s">
        <v>3945</v>
      </c>
      <c r="G1338" s="30" t="s">
        <v>3950</v>
      </c>
      <c r="H1338" s="30" t="s">
        <v>4043</v>
      </c>
      <c r="I1338" s="27">
        <v>0.89785367100000002</v>
      </c>
      <c r="J1338" s="36">
        <v>3.6500525914800902E-3</v>
      </c>
      <c r="K1338" s="36">
        <v>5.1696222460058297E-2</v>
      </c>
      <c r="L1338" s="21">
        <v>23028369</v>
      </c>
    </row>
    <row r="1339" spans="1:12" x14ac:dyDescent="0.3">
      <c r="A1339">
        <v>1338</v>
      </c>
      <c r="B1339" s="26">
        <v>1325</v>
      </c>
      <c r="C1339" s="32" t="s">
        <v>1670</v>
      </c>
      <c r="D1339" s="31" t="s">
        <v>2776</v>
      </c>
      <c r="E1339" s="30" t="s">
        <v>3944</v>
      </c>
      <c r="F1339" s="30" t="s">
        <v>3945</v>
      </c>
      <c r="G1339" s="30" t="s">
        <v>3950</v>
      </c>
      <c r="H1339" s="30" t="s">
        <v>4043</v>
      </c>
      <c r="I1339" s="27">
        <v>1.3037092539999999</v>
      </c>
      <c r="J1339" s="36">
        <v>3.6626714497464798E-3</v>
      </c>
      <c r="K1339" s="36">
        <v>5.1831131875424298E-2</v>
      </c>
      <c r="L1339" s="21">
        <v>23028369</v>
      </c>
    </row>
    <row r="1340" spans="1:12" x14ac:dyDescent="0.3">
      <c r="A1340">
        <v>1339</v>
      </c>
      <c r="B1340" s="26">
        <v>1326</v>
      </c>
      <c r="C1340" s="32" t="s">
        <v>1671</v>
      </c>
      <c r="D1340" s="31" t="s">
        <v>2777</v>
      </c>
      <c r="E1340" s="30" t="s">
        <v>3944</v>
      </c>
      <c r="F1340" s="30" t="s">
        <v>3945</v>
      </c>
      <c r="G1340" s="30" t="s">
        <v>3950</v>
      </c>
      <c r="H1340" s="30" t="s">
        <v>4043</v>
      </c>
      <c r="I1340" s="27">
        <v>-1.7080866050000001</v>
      </c>
      <c r="J1340" s="36">
        <v>3.6814163976751101E-3</v>
      </c>
      <c r="K1340" s="36">
        <v>5.2052431850672098E-2</v>
      </c>
      <c r="L1340" s="21">
        <v>23028369</v>
      </c>
    </row>
    <row r="1341" spans="1:12" x14ac:dyDescent="0.3">
      <c r="A1341">
        <v>1340</v>
      </c>
      <c r="B1341" s="26">
        <v>1327</v>
      </c>
      <c r="C1341" s="32" t="s">
        <v>1672</v>
      </c>
      <c r="D1341" s="31" t="s">
        <v>2778</v>
      </c>
      <c r="E1341" s="30" t="s">
        <v>3944</v>
      </c>
      <c r="F1341" s="30" t="s">
        <v>3945</v>
      </c>
      <c r="G1341" s="30" t="s">
        <v>3950</v>
      </c>
      <c r="H1341" s="30" t="s">
        <v>4043</v>
      </c>
      <c r="I1341" s="27">
        <v>0.74631003500000004</v>
      </c>
      <c r="J1341" s="36">
        <v>3.69636418357686E-3</v>
      </c>
      <c r="K1341" s="36">
        <v>5.2208297029293298E-2</v>
      </c>
      <c r="L1341" s="21">
        <v>23028369</v>
      </c>
    </row>
    <row r="1342" spans="1:12" x14ac:dyDescent="0.3">
      <c r="A1342">
        <v>1341</v>
      </c>
      <c r="B1342" s="26">
        <v>1328</v>
      </c>
      <c r="C1342" s="32" t="s">
        <v>1673</v>
      </c>
      <c r="D1342" s="31" t="s">
        <v>2779</v>
      </c>
      <c r="E1342" s="30" t="s">
        <v>3944</v>
      </c>
      <c r="F1342" s="30" t="s">
        <v>3945</v>
      </c>
      <c r="G1342" s="30" t="s">
        <v>3950</v>
      </c>
      <c r="H1342" s="30" t="s">
        <v>4043</v>
      </c>
      <c r="I1342" s="27">
        <v>-0.599708774</v>
      </c>
      <c r="J1342" s="36">
        <v>3.6992944637707801E-3</v>
      </c>
      <c r="K1342" s="36">
        <v>5.2208297029293298E-2</v>
      </c>
      <c r="L1342" s="21">
        <v>23028369</v>
      </c>
    </row>
    <row r="1343" spans="1:12" x14ac:dyDescent="0.3">
      <c r="A1343">
        <v>1342</v>
      </c>
      <c r="B1343" s="26">
        <v>1329</v>
      </c>
      <c r="C1343" s="32" t="s">
        <v>1674</v>
      </c>
      <c r="D1343" s="31" t="s">
        <v>2780</v>
      </c>
      <c r="E1343" s="30" t="s">
        <v>3944</v>
      </c>
      <c r="F1343" s="30" t="s">
        <v>3945</v>
      </c>
      <c r="G1343" s="30" t="s">
        <v>3950</v>
      </c>
      <c r="H1343" s="30" t="s">
        <v>4043</v>
      </c>
      <c r="I1343" s="27">
        <v>-0.60553127500000004</v>
      </c>
      <c r="J1343" s="36">
        <v>3.7017879361862399E-3</v>
      </c>
      <c r="K1343" s="36">
        <v>5.2208297029293298E-2</v>
      </c>
      <c r="L1343" s="21">
        <v>23028369</v>
      </c>
    </row>
    <row r="1344" spans="1:12" x14ac:dyDescent="0.3">
      <c r="A1344">
        <v>1343</v>
      </c>
      <c r="B1344" s="26">
        <v>1330</v>
      </c>
      <c r="C1344" s="32" t="s">
        <v>1675</v>
      </c>
      <c r="D1344" s="31" t="s">
        <v>2781</v>
      </c>
      <c r="E1344" s="30" t="s">
        <v>3944</v>
      </c>
      <c r="F1344" s="30" t="s">
        <v>3945</v>
      </c>
      <c r="G1344" s="30" t="s">
        <v>3950</v>
      </c>
      <c r="H1344" s="30" t="s">
        <v>4043</v>
      </c>
      <c r="I1344" s="27">
        <v>0.51343251899999998</v>
      </c>
      <c r="J1344" s="36">
        <v>3.7130596755388201E-3</v>
      </c>
      <c r="K1344" s="36">
        <v>5.2208423861228502E-2</v>
      </c>
      <c r="L1344" s="21">
        <v>23028369</v>
      </c>
    </row>
    <row r="1345" spans="1:16" x14ac:dyDescent="0.3">
      <c r="A1345">
        <v>1344</v>
      </c>
      <c r="B1345" s="26">
        <v>1331</v>
      </c>
      <c r="C1345" s="32" t="s">
        <v>1676</v>
      </c>
      <c r="D1345" s="31" t="s">
        <v>2782</v>
      </c>
      <c r="E1345" s="30" t="s">
        <v>3944</v>
      </c>
      <c r="F1345" s="30" t="s">
        <v>3945</v>
      </c>
      <c r="G1345" s="30" t="s">
        <v>3950</v>
      </c>
      <c r="H1345" s="30" t="s">
        <v>4043</v>
      </c>
      <c r="I1345" s="27">
        <v>-0.85331387800000003</v>
      </c>
      <c r="J1345" s="36">
        <v>3.7142608918283799E-3</v>
      </c>
      <c r="K1345" s="36">
        <v>5.2208423861228502E-2</v>
      </c>
      <c r="L1345" s="21">
        <v>23028369</v>
      </c>
    </row>
    <row r="1346" spans="1:16" x14ac:dyDescent="0.3">
      <c r="A1346">
        <v>1345</v>
      </c>
      <c r="B1346" s="26">
        <v>1332</v>
      </c>
      <c r="C1346" s="32" t="s">
        <v>1677</v>
      </c>
      <c r="D1346" s="31" t="s">
        <v>2783</v>
      </c>
      <c r="E1346" s="30" t="s">
        <v>3944</v>
      </c>
      <c r="F1346" s="30" t="s">
        <v>3945</v>
      </c>
      <c r="G1346" s="30" t="s">
        <v>3950</v>
      </c>
      <c r="H1346" s="30" t="s">
        <v>4043</v>
      </c>
      <c r="I1346" s="27">
        <v>1.775668113</v>
      </c>
      <c r="J1346" s="36">
        <v>3.7271339845301502E-3</v>
      </c>
      <c r="K1346" s="36">
        <v>5.2345456756749897E-2</v>
      </c>
      <c r="L1346" s="21">
        <v>23028369</v>
      </c>
      <c r="M1346" t="s">
        <v>3990</v>
      </c>
      <c r="N1346" t="s">
        <v>3992</v>
      </c>
      <c r="O1346" t="s">
        <v>4066</v>
      </c>
      <c r="P1346" s="6">
        <v>30702334</v>
      </c>
    </row>
    <row r="1347" spans="1:16" x14ac:dyDescent="0.3">
      <c r="A1347">
        <v>1346</v>
      </c>
      <c r="B1347" s="26">
        <v>1332</v>
      </c>
      <c r="C1347" s="32" t="s">
        <v>1677</v>
      </c>
      <c r="D1347" s="31" t="s">
        <v>2783</v>
      </c>
      <c r="E1347" s="30" t="s">
        <v>3944</v>
      </c>
      <c r="F1347" s="30" t="s">
        <v>3945</v>
      </c>
      <c r="G1347" s="30" t="s">
        <v>3950</v>
      </c>
      <c r="H1347" s="30" t="s">
        <v>4043</v>
      </c>
      <c r="I1347" s="27">
        <v>1.775668113</v>
      </c>
      <c r="J1347" s="36">
        <v>3.7271339845301502E-3</v>
      </c>
      <c r="K1347" s="36">
        <v>5.2345456756749897E-2</v>
      </c>
      <c r="L1347" s="21">
        <v>23028369</v>
      </c>
      <c r="M1347" t="s">
        <v>3990</v>
      </c>
      <c r="N1347" t="s">
        <v>3991</v>
      </c>
      <c r="O1347" t="s">
        <v>4072</v>
      </c>
      <c r="P1347" s="6">
        <v>15902301</v>
      </c>
    </row>
    <row r="1348" spans="1:16" x14ac:dyDescent="0.3">
      <c r="A1348">
        <v>1347</v>
      </c>
      <c r="B1348" s="26">
        <v>1333</v>
      </c>
      <c r="C1348" s="32" t="s">
        <v>1678</v>
      </c>
      <c r="D1348" s="31" t="s">
        <v>2784</v>
      </c>
      <c r="E1348" s="30" t="s">
        <v>3944</v>
      </c>
      <c r="F1348" s="30" t="s">
        <v>3945</v>
      </c>
      <c r="G1348" s="30" t="s">
        <v>3950</v>
      </c>
      <c r="H1348" s="30" t="s">
        <v>4043</v>
      </c>
      <c r="I1348" s="27">
        <v>-2.6103528919999999</v>
      </c>
      <c r="J1348" s="36">
        <v>3.7443540064898799E-3</v>
      </c>
      <c r="K1348" s="36">
        <v>5.2543259111170797E-2</v>
      </c>
      <c r="L1348" s="21">
        <v>23028369</v>
      </c>
    </row>
    <row r="1349" spans="1:16" x14ac:dyDescent="0.3">
      <c r="A1349">
        <v>1348</v>
      </c>
      <c r="B1349" s="26">
        <v>1334</v>
      </c>
      <c r="C1349" s="32" t="s">
        <v>1679</v>
      </c>
      <c r="D1349" s="31" t="s">
        <v>2785</v>
      </c>
      <c r="E1349" s="30" t="s">
        <v>3944</v>
      </c>
      <c r="F1349" s="30" t="s">
        <v>3945</v>
      </c>
      <c r="G1349" s="30" t="s">
        <v>3950</v>
      </c>
      <c r="H1349" s="30" t="s">
        <v>4043</v>
      </c>
      <c r="I1349" s="27">
        <v>1.564487145</v>
      </c>
      <c r="J1349" s="36">
        <v>3.7544265467493198E-3</v>
      </c>
      <c r="K1349" s="36">
        <v>5.2640516142916198E-2</v>
      </c>
      <c r="L1349" s="21">
        <v>23028369</v>
      </c>
    </row>
    <row r="1350" spans="1:16" x14ac:dyDescent="0.3">
      <c r="A1350">
        <v>1349</v>
      </c>
      <c r="B1350" s="26">
        <v>1335</v>
      </c>
      <c r="C1350" s="32" t="s">
        <v>1680</v>
      </c>
      <c r="D1350" s="31" t="s">
        <v>2786</v>
      </c>
      <c r="E1350" s="30" t="s">
        <v>3944</v>
      </c>
      <c r="F1350" s="30" t="s">
        <v>3945</v>
      </c>
      <c r="G1350" s="30" t="s">
        <v>3950</v>
      </c>
      <c r="H1350" s="30" t="s">
        <v>4043</v>
      </c>
      <c r="I1350" s="27">
        <v>-0.57792265799999998</v>
      </c>
      <c r="J1350" s="36">
        <v>3.8114356838055102E-3</v>
      </c>
      <c r="K1350" s="36">
        <v>5.3395154583747002E-2</v>
      </c>
      <c r="L1350" s="21">
        <v>23028369</v>
      </c>
    </row>
    <row r="1351" spans="1:16" x14ac:dyDescent="0.3">
      <c r="A1351">
        <v>1350</v>
      </c>
      <c r="B1351" s="26">
        <v>1336</v>
      </c>
      <c r="C1351" s="32" t="s">
        <v>1681</v>
      </c>
      <c r="D1351" s="31" t="s">
        <v>2787</v>
      </c>
      <c r="E1351" s="30" t="s">
        <v>3944</v>
      </c>
      <c r="F1351" s="30" t="s">
        <v>3945</v>
      </c>
      <c r="G1351" s="30" t="s">
        <v>3950</v>
      </c>
      <c r="H1351" s="30" t="s">
        <v>4043</v>
      </c>
      <c r="I1351" s="27">
        <v>-0.90024495999999998</v>
      </c>
      <c r="J1351" s="36">
        <v>3.82691645177821E-3</v>
      </c>
      <c r="K1351" s="36">
        <v>5.35672390555922E-2</v>
      </c>
      <c r="L1351" s="21">
        <v>23028369</v>
      </c>
    </row>
    <row r="1352" spans="1:16" x14ac:dyDescent="0.3">
      <c r="A1352">
        <v>1351</v>
      </c>
      <c r="B1352" s="26">
        <v>1337</v>
      </c>
      <c r="C1352" s="32" t="s">
        <v>1682</v>
      </c>
      <c r="D1352" s="31" t="s">
        <v>2788</v>
      </c>
      <c r="E1352" s="30" t="s">
        <v>3944</v>
      </c>
      <c r="F1352" s="30" t="s">
        <v>3945</v>
      </c>
      <c r="G1352" s="30" t="s">
        <v>3950</v>
      </c>
      <c r="H1352" s="30" t="s">
        <v>4043</v>
      </c>
      <c r="I1352" s="27">
        <v>2.525284123</v>
      </c>
      <c r="J1352" s="36">
        <v>3.8337634429480702E-3</v>
      </c>
      <c r="K1352" s="36">
        <v>5.3618285881965697E-2</v>
      </c>
      <c r="L1352" s="21">
        <v>23028369</v>
      </c>
    </row>
    <row r="1353" spans="1:16" x14ac:dyDescent="0.3">
      <c r="A1353">
        <v>1352</v>
      </c>
      <c r="B1353" s="26">
        <v>1338</v>
      </c>
      <c r="C1353" s="32" t="s">
        <v>1683</v>
      </c>
      <c r="D1353" s="31" t="s">
        <v>2789</v>
      </c>
      <c r="E1353" s="30" t="s">
        <v>3944</v>
      </c>
      <c r="F1353" s="30" t="s">
        <v>3945</v>
      </c>
      <c r="G1353" s="30" t="s">
        <v>3950</v>
      </c>
      <c r="H1353" s="30" t="s">
        <v>4043</v>
      </c>
      <c r="I1353" s="27">
        <v>3.1896544370000002</v>
      </c>
      <c r="J1353" s="36">
        <v>3.84081734774731E-3</v>
      </c>
      <c r="K1353" s="36">
        <v>5.3672139000422101E-2</v>
      </c>
      <c r="L1353" s="21">
        <v>23028369</v>
      </c>
    </row>
    <row r="1354" spans="1:16" x14ac:dyDescent="0.3">
      <c r="A1354">
        <v>1353</v>
      </c>
      <c r="B1354" s="26">
        <v>1339</v>
      </c>
      <c r="C1354" s="32" t="s">
        <v>322</v>
      </c>
      <c r="D1354" s="31" t="s">
        <v>646</v>
      </c>
      <c r="E1354" s="30" t="s">
        <v>3944</v>
      </c>
      <c r="F1354" s="30" t="s">
        <v>3945</v>
      </c>
      <c r="G1354" s="30" t="s">
        <v>3950</v>
      </c>
      <c r="H1354" s="30" t="s">
        <v>4043</v>
      </c>
      <c r="I1354" s="27">
        <v>0.78605966800000004</v>
      </c>
      <c r="J1354" s="36">
        <v>3.84577314724511E-3</v>
      </c>
      <c r="K1354" s="36">
        <v>5.3696607568409799E-2</v>
      </c>
      <c r="L1354" s="21">
        <v>23028369</v>
      </c>
    </row>
    <row r="1355" spans="1:16" x14ac:dyDescent="0.3">
      <c r="A1355">
        <v>1354</v>
      </c>
      <c r="B1355" s="26">
        <v>1340</v>
      </c>
      <c r="C1355" s="32" t="s">
        <v>1684</v>
      </c>
      <c r="D1355" s="31" t="s">
        <v>2790</v>
      </c>
      <c r="E1355" s="30" t="s">
        <v>3944</v>
      </c>
      <c r="F1355" s="30" t="s">
        <v>3945</v>
      </c>
      <c r="G1355" s="30" t="s">
        <v>3950</v>
      </c>
      <c r="H1355" s="30" t="s">
        <v>4043</v>
      </c>
      <c r="I1355" s="27">
        <v>0.61400407000000001</v>
      </c>
      <c r="J1355" s="36">
        <v>3.8659108037297899E-3</v>
      </c>
      <c r="K1355" s="36">
        <v>5.3932835567437699E-2</v>
      </c>
      <c r="L1355" s="21">
        <v>23028369</v>
      </c>
    </row>
    <row r="1356" spans="1:16" x14ac:dyDescent="0.3">
      <c r="A1356">
        <v>1355</v>
      </c>
      <c r="B1356" s="26">
        <v>1341</v>
      </c>
      <c r="C1356" s="32" t="s">
        <v>1685</v>
      </c>
      <c r="D1356" s="31" t="s">
        <v>2791</v>
      </c>
      <c r="E1356" s="30" t="s">
        <v>3944</v>
      </c>
      <c r="F1356" s="30" t="s">
        <v>3945</v>
      </c>
      <c r="G1356" s="30" t="s">
        <v>3950</v>
      </c>
      <c r="H1356" s="30" t="s">
        <v>4043</v>
      </c>
      <c r="I1356" s="27">
        <v>2.5445076019999999</v>
      </c>
      <c r="J1356" s="36">
        <v>3.8741974452391101E-3</v>
      </c>
      <c r="K1356" s="36">
        <v>5.4001559349964902E-2</v>
      </c>
      <c r="L1356" s="21">
        <v>23028369</v>
      </c>
      <c r="M1356" t="s">
        <v>3971</v>
      </c>
      <c r="N1356" t="s">
        <v>3981</v>
      </c>
      <c r="O1356" t="s">
        <v>3988</v>
      </c>
      <c r="P1356" s="6">
        <v>23448385</v>
      </c>
    </row>
    <row r="1357" spans="1:16" x14ac:dyDescent="0.3">
      <c r="A1357">
        <v>1356</v>
      </c>
      <c r="B1357" s="26">
        <v>1342</v>
      </c>
      <c r="C1357" s="32" t="s">
        <v>1686</v>
      </c>
      <c r="D1357" s="31" t="s">
        <v>2792</v>
      </c>
      <c r="E1357" s="30" t="s">
        <v>3944</v>
      </c>
      <c r="F1357" s="30" t="s">
        <v>3945</v>
      </c>
      <c r="G1357" s="30" t="s">
        <v>3950</v>
      </c>
      <c r="H1357" s="30" t="s">
        <v>4043</v>
      </c>
      <c r="I1357" s="27">
        <v>-3.249080191</v>
      </c>
      <c r="J1357" s="36">
        <v>3.87728295422308E-3</v>
      </c>
      <c r="K1357" s="36">
        <v>5.4001559349964902E-2</v>
      </c>
      <c r="L1357" s="21">
        <v>23028369</v>
      </c>
    </row>
    <row r="1358" spans="1:16" x14ac:dyDescent="0.3">
      <c r="A1358">
        <v>1357</v>
      </c>
      <c r="B1358" s="26">
        <v>1343</v>
      </c>
      <c r="C1358" s="32" t="s">
        <v>1687</v>
      </c>
      <c r="D1358" s="31" t="s">
        <v>2793</v>
      </c>
      <c r="E1358" s="30" t="s">
        <v>3944</v>
      </c>
      <c r="F1358" s="30" t="s">
        <v>3945</v>
      </c>
      <c r="G1358" s="30" t="s">
        <v>3950</v>
      </c>
      <c r="H1358" s="30" t="s">
        <v>4043</v>
      </c>
      <c r="I1358" s="27">
        <v>-0.86022915200000005</v>
      </c>
      <c r="J1358" s="36">
        <v>3.8911356781303002E-3</v>
      </c>
      <c r="K1358" s="36">
        <v>5.4149483627137202E-2</v>
      </c>
      <c r="L1358" s="21">
        <v>23028369</v>
      </c>
    </row>
    <row r="1359" spans="1:16" x14ac:dyDescent="0.3">
      <c r="A1359">
        <v>1358</v>
      </c>
      <c r="B1359" s="26">
        <v>1344</v>
      </c>
      <c r="C1359" s="32" t="s">
        <v>1688</v>
      </c>
      <c r="D1359" s="31" t="s">
        <v>2794</v>
      </c>
      <c r="E1359" s="30" t="s">
        <v>3944</v>
      </c>
      <c r="F1359" s="30" t="s">
        <v>3945</v>
      </c>
      <c r="G1359" s="30" t="s">
        <v>3950</v>
      </c>
      <c r="H1359" s="30" t="s">
        <v>4043</v>
      </c>
      <c r="I1359" s="27">
        <v>-0.61024376400000002</v>
      </c>
      <c r="J1359" s="36">
        <v>3.9511874107291097E-3</v>
      </c>
      <c r="K1359" s="36">
        <v>5.49395394744948E-2</v>
      </c>
      <c r="L1359" s="21">
        <v>23028369</v>
      </c>
    </row>
    <row r="1360" spans="1:16" x14ac:dyDescent="0.3">
      <c r="A1360">
        <v>1359</v>
      </c>
      <c r="B1360" s="26">
        <v>1345</v>
      </c>
      <c r="C1360" s="32" t="s">
        <v>1689</v>
      </c>
      <c r="D1360" s="31" t="s">
        <v>2795</v>
      </c>
      <c r="E1360" s="30" t="s">
        <v>3944</v>
      </c>
      <c r="F1360" s="30" t="s">
        <v>3945</v>
      </c>
      <c r="G1360" s="30" t="s">
        <v>3950</v>
      </c>
      <c r="H1360" s="30" t="s">
        <v>4043</v>
      </c>
      <c r="I1360" s="27">
        <v>-1.8206042659999999</v>
      </c>
      <c r="J1360" s="36">
        <v>3.9591812259107797E-3</v>
      </c>
      <c r="K1360" s="36">
        <v>5.5005042653511797E-2</v>
      </c>
      <c r="L1360" s="21">
        <v>23028369</v>
      </c>
    </row>
    <row r="1361" spans="1:12" x14ac:dyDescent="0.3">
      <c r="A1361">
        <v>1360</v>
      </c>
      <c r="B1361" s="26">
        <v>1346</v>
      </c>
      <c r="C1361" s="32" t="s">
        <v>1690</v>
      </c>
      <c r="D1361" s="31" t="s">
        <v>2796</v>
      </c>
      <c r="E1361" s="30" t="s">
        <v>3944</v>
      </c>
      <c r="F1361" s="30" t="s">
        <v>3945</v>
      </c>
      <c r="G1361" s="30" t="s">
        <v>3950</v>
      </c>
      <c r="H1361" s="30" t="s">
        <v>4043</v>
      </c>
      <c r="I1361" s="27">
        <v>0.62374677000000001</v>
      </c>
      <c r="J1361" s="36">
        <v>3.9716167339359501E-3</v>
      </c>
      <c r="K1361" s="36">
        <v>5.51320947614721E-2</v>
      </c>
      <c r="L1361" s="21">
        <v>23028369</v>
      </c>
    </row>
    <row r="1362" spans="1:12" x14ac:dyDescent="0.3">
      <c r="A1362">
        <v>1361</v>
      </c>
      <c r="B1362" s="26">
        <v>1347</v>
      </c>
      <c r="C1362" s="32" t="s">
        <v>1691</v>
      </c>
      <c r="D1362" s="31" t="s">
        <v>2797</v>
      </c>
      <c r="E1362" s="30" t="s">
        <v>3944</v>
      </c>
      <c r="F1362" s="30" t="s">
        <v>3945</v>
      </c>
      <c r="G1362" s="30" t="s">
        <v>3950</v>
      </c>
      <c r="H1362" s="30" t="s">
        <v>4043</v>
      </c>
      <c r="I1362" s="27">
        <v>-0.59984422800000003</v>
      </c>
      <c r="J1362" s="36">
        <v>3.9790356592442197E-3</v>
      </c>
      <c r="K1362" s="36">
        <v>5.5189356349865E-2</v>
      </c>
      <c r="L1362" s="21">
        <v>23028369</v>
      </c>
    </row>
    <row r="1363" spans="1:12" x14ac:dyDescent="0.3">
      <c r="A1363">
        <v>1362</v>
      </c>
      <c r="B1363" s="26">
        <v>1348</v>
      </c>
      <c r="C1363" s="32" t="s">
        <v>1692</v>
      </c>
      <c r="D1363" s="31" t="s">
        <v>2798</v>
      </c>
      <c r="E1363" s="30" t="s">
        <v>3944</v>
      </c>
      <c r="F1363" s="30" t="s">
        <v>3945</v>
      </c>
      <c r="G1363" s="30" t="s">
        <v>3950</v>
      </c>
      <c r="H1363" s="30" t="s">
        <v>4043</v>
      </c>
      <c r="I1363" s="27">
        <v>0.63430085599999997</v>
      </c>
      <c r="J1363" s="36">
        <v>3.9889529161341204E-3</v>
      </c>
      <c r="K1363" s="36">
        <v>5.5281146492826401E-2</v>
      </c>
      <c r="L1363" s="21">
        <v>23028369</v>
      </c>
    </row>
    <row r="1364" spans="1:12" x14ac:dyDescent="0.3">
      <c r="A1364">
        <v>1363</v>
      </c>
      <c r="B1364" s="26">
        <v>1349</v>
      </c>
      <c r="C1364" s="32" t="s">
        <v>1693</v>
      </c>
      <c r="D1364" s="31" t="s">
        <v>2799</v>
      </c>
      <c r="E1364" s="30" t="s">
        <v>3944</v>
      </c>
      <c r="F1364" s="30" t="s">
        <v>3945</v>
      </c>
      <c r="G1364" s="30" t="s">
        <v>3950</v>
      </c>
      <c r="H1364" s="30" t="s">
        <v>4043</v>
      </c>
      <c r="I1364" s="27">
        <v>-0.84201812399999998</v>
      </c>
      <c r="J1364" s="36">
        <v>3.9952127937592698E-3</v>
      </c>
      <c r="K1364" s="36">
        <v>5.5322140792922803E-2</v>
      </c>
      <c r="L1364" s="21">
        <v>23028369</v>
      </c>
    </row>
    <row r="1365" spans="1:12" x14ac:dyDescent="0.3">
      <c r="A1365">
        <v>1364</v>
      </c>
      <c r="B1365" s="26">
        <v>1350</v>
      </c>
      <c r="C1365" s="32" t="s">
        <v>1694</v>
      </c>
      <c r="D1365" s="31" t="s">
        <v>2800</v>
      </c>
      <c r="E1365" s="30" t="s">
        <v>3944</v>
      </c>
      <c r="F1365" s="30" t="s">
        <v>3945</v>
      </c>
      <c r="G1365" s="30" t="s">
        <v>3950</v>
      </c>
      <c r="H1365" s="30" t="s">
        <v>4043</v>
      </c>
      <c r="I1365" s="27">
        <v>0.67780029399999997</v>
      </c>
      <c r="J1365" s="36">
        <v>4.0012451557530498E-3</v>
      </c>
      <c r="K1365" s="36">
        <v>5.5359919557921099E-2</v>
      </c>
      <c r="L1365" s="21">
        <v>23028369</v>
      </c>
    </row>
    <row r="1366" spans="1:12" x14ac:dyDescent="0.3">
      <c r="A1366">
        <v>1365</v>
      </c>
      <c r="B1366" s="26">
        <v>1351</v>
      </c>
      <c r="C1366" s="32" t="s">
        <v>1695</v>
      </c>
      <c r="D1366" s="31" t="s">
        <v>2801</v>
      </c>
      <c r="E1366" s="30" t="s">
        <v>3944</v>
      </c>
      <c r="F1366" s="30" t="s">
        <v>3945</v>
      </c>
      <c r="G1366" s="30" t="s">
        <v>3950</v>
      </c>
      <c r="H1366" s="30" t="s">
        <v>4043</v>
      </c>
      <c r="I1366" s="27">
        <v>-0.736228985</v>
      </c>
      <c r="J1366" s="36">
        <v>4.0082573889857198E-3</v>
      </c>
      <c r="K1366" s="36">
        <v>5.5411181973973302E-2</v>
      </c>
      <c r="L1366" s="21">
        <v>23028369</v>
      </c>
    </row>
    <row r="1367" spans="1:12" x14ac:dyDescent="0.3">
      <c r="A1367">
        <v>1366</v>
      </c>
      <c r="B1367" s="26">
        <v>1352</v>
      </c>
      <c r="C1367" s="32" t="s">
        <v>1696</v>
      </c>
      <c r="D1367" s="31" t="s">
        <v>2802</v>
      </c>
      <c r="E1367" s="30" t="s">
        <v>3944</v>
      </c>
      <c r="F1367" s="30" t="s">
        <v>3945</v>
      </c>
      <c r="G1367" s="30" t="s">
        <v>3950</v>
      </c>
      <c r="H1367" s="30" t="s">
        <v>4043</v>
      </c>
      <c r="I1367" s="27">
        <v>-0.73900089800000002</v>
      </c>
      <c r="J1367" s="36">
        <v>4.0182716720517098E-3</v>
      </c>
      <c r="K1367" s="36">
        <v>5.5503826764407502E-2</v>
      </c>
      <c r="L1367" s="21">
        <v>23028369</v>
      </c>
    </row>
    <row r="1368" spans="1:12" x14ac:dyDescent="0.3">
      <c r="A1368">
        <v>1367</v>
      </c>
      <c r="B1368" s="26">
        <v>1353</v>
      </c>
      <c r="C1368" s="32" t="s">
        <v>1697</v>
      </c>
      <c r="D1368" s="31" t="s">
        <v>2803</v>
      </c>
      <c r="E1368" s="30" t="s">
        <v>3944</v>
      </c>
      <c r="F1368" s="30" t="s">
        <v>3945</v>
      </c>
      <c r="G1368" s="30" t="s">
        <v>3950</v>
      </c>
      <c r="H1368" s="30" t="s">
        <v>4043</v>
      </c>
      <c r="I1368" s="27">
        <v>0.64397427900000004</v>
      </c>
      <c r="J1368" s="36">
        <v>4.0701545739724098E-3</v>
      </c>
      <c r="K1368" s="36">
        <v>5.61279340632986E-2</v>
      </c>
      <c r="L1368" s="21">
        <v>23028369</v>
      </c>
    </row>
    <row r="1369" spans="1:12" x14ac:dyDescent="0.3">
      <c r="A1369">
        <v>1368</v>
      </c>
      <c r="B1369" s="26">
        <v>1354</v>
      </c>
      <c r="C1369" s="32" t="s">
        <v>1698</v>
      </c>
      <c r="D1369" s="31" t="s">
        <v>2804</v>
      </c>
      <c r="E1369" s="30" t="s">
        <v>3944</v>
      </c>
      <c r="F1369" s="30" t="s">
        <v>3945</v>
      </c>
      <c r="G1369" s="30" t="s">
        <v>3950</v>
      </c>
      <c r="H1369" s="30" t="s">
        <v>4043</v>
      </c>
      <c r="I1369" s="27">
        <v>1.1387389000000001</v>
      </c>
      <c r="J1369" s="36">
        <v>4.0745851275771601E-3</v>
      </c>
      <c r="K1369" s="36">
        <v>5.6142823859009303E-2</v>
      </c>
      <c r="L1369" s="21">
        <v>23028369</v>
      </c>
    </row>
    <row r="1370" spans="1:12" x14ac:dyDescent="0.3">
      <c r="A1370">
        <v>1369</v>
      </c>
      <c r="B1370" s="26">
        <v>1355</v>
      </c>
      <c r="C1370" s="32" t="s">
        <v>1699</v>
      </c>
      <c r="D1370" s="31" t="s">
        <v>2805</v>
      </c>
      <c r="E1370" s="30" t="s">
        <v>3944</v>
      </c>
      <c r="F1370" s="30" t="s">
        <v>3945</v>
      </c>
      <c r="G1370" s="30" t="s">
        <v>3950</v>
      </c>
      <c r="H1370" s="30" t="s">
        <v>4043</v>
      </c>
      <c r="I1370" s="27">
        <v>-0.65041144200000001</v>
      </c>
      <c r="J1370" s="36">
        <v>4.0840007624883302E-3</v>
      </c>
      <c r="K1370" s="36">
        <v>5.6226321097364099E-2</v>
      </c>
      <c r="L1370" s="21">
        <v>23028369</v>
      </c>
    </row>
    <row r="1371" spans="1:12" x14ac:dyDescent="0.3">
      <c r="A1371">
        <v>1370</v>
      </c>
      <c r="B1371" s="26">
        <v>1356</v>
      </c>
      <c r="C1371" s="32" t="s">
        <v>1700</v>
      </c>
      <c r="D1371" s="31" t="s">
        <v>2806</v>
      </c>
      <c r="E1371" s="30" t="s">
        <v>3944</v>
      </c>
      <c r="F1371" s="30" t="s">
        <v>3945</v>
      </c>
      <c r="G1371" s="30" t="s">
        <v>3950</v>
      </c>
      <c r="H1371" s="30" t="s">
        <v>4043</v>
      </c>
      <c r="I1371" s="27">
        <v>-0.55177375100000003</v>
      </c>
      <c r="J1371" s="36">
        <v>4.1080807915414696E-3</v>
      </c>
      <c r="K1371" s="36">
        <v>5.6465048123279203E-2</v>
      </c>
      <c r="L1371" s="21">
        <v>23028369</v>
      </c>
    </row>
    <row r="1372" spans="1:12" x14ac:dyDescent="0.3">
      <c r="A1372">
        <v>1371</v>
      </c>
      <c r="B1372" s="26">
        <v>1357</v>
      </c>
      <c r="C1372" s="32" t="s">
        <v>1701</v>
      </c>
      <c r="D1372" s="31" t="s">
        <v>2807</v>
      </c>
      <c r="E1372" s="30" t="s">
        <v>3944</v>
      </c>
      <c r="F1372" s="30" t="s">
        <v>3945</v>
      </c>
      <c r="G1372" s="30" t="s">
        <v>3950</v>
      </c>
      <c r="H1372" s="30" t="s">
        <v>4043</v>
      </c>
      <c r="I1372" s="27">
        <v>-0.48110187199999999</v>
      </c>
      <c r="J1372" s="36">
        <v>4.1187487568812801E-3</v>
      </c>
      <c r="K1372" s="36">
        <v>5.6518947929193902E-2</v>
      </c>
      <c r="L1372" s="21">
        <v>23028369</v>
      </c>
    </row>
    <row r="1373" spans="1:12" x14ac:dyDescent="0.3">
      <c r="A1373">
        <v>1372</v>
      </c>
      <c r="B1373" s="26">
        <v>1358</v>
      </c>
      <c r="C1373" s="32" t="s">
        <v>1702</v>
      </c>
      <c r="D1373" s="31" t="s">
        <v>2808</v>
      </c>
      <c r="E1373" s="30" t="s">
        <v>3944</v>
      </c>
      <c r="F1373" s="30" t="s">
        <v>3945</v>
      </c>
      <c r="G1373" s="30" t="s">
        <v>3950</v>
      </c>
      <c r="H1373" s="30" t="s">
        <v>4043</v>
      </c>
      <c r="I1373" s="27">
        <v>1.9252242900000001</v>
      </c>
      <c r="J1373" s="36">
        <v>4.1267847102287297E-3</v>
      </c>
      <c r="K1373" s="36">
        <v>5.65828787396747E-2</v>
      </c>
      <c r="L1373" s="21">
        <v>23028369</v>
      </c>
    </row>
    <row r="1374" spans="1:12" x14ac:dyDescent="0.3">
      <c r="A1374">
        <v>1373</v>
      </c>
      <c r="B1374" s="26">
        <v>1359</v>
      </c>
      <c r="C1374" s="32" t="s">
        <v>1953</v>
      </c>
      <c r="D1374" s="31" t="s">
        <v>2809</v>
      </c>
      <c r="E1374" s="30" t="s">
        <v>3944</v>
      </c>
      <c r="F1374" s="30" t="s">
        <v>3945</v>
      </c>
      <c r="G1374" s="30" t="s">
        <v>3950</v>
      </c>
      <c r="H1374" s="30" t="s">
        <v>4043</v>
      </c>
      <c r="I1374" s="27">
        <v>-1.4980710850000001</v>
      </c>
      <c r="J1374" s="36">
        <v>4.13554615613081E-3</v>
      </c>
      <c r="K1374" s="36">
        <v>5.6656644191309703E-2</v>
      </c>
      <c r="L1374" s="21">
        <v>23028369</v>
      </c>
    </row>
    <row r="1375" spans="1:12" x14ac:dyDescent="0.3">
      <c r="A1375">
        <v>1374</v>
      </c>
      <c r="B1375" s="26">
        <v>1360</v>
      </c>
      <c r="C1375" s="32" t="s">
        <v>1703</v>
      </c>
      <c r="D1375" s="31" t="s">
        <v>2810</v>
      </c>
      <c r="E1375" s="30" t="s">
        <v>3944</v>
      </c>
      <c r="F1375" s="30" t="s">
        <v>3945</v>
      </c>
      <c r="G1375" s="30" t="s">
        <v>3950</v>
      </c>
      <c r="H1375" s="30" t="s">
        <v>4043</v>
      </c>
      <c r="I1375" s="27">
        <v>2.7439945369999998</v>
      </c>
      <c r="J1375" s="36">
        <v>4.1396128883958603E-3</v>
      </c>
      <c r="K1375" s="36">
        <v>5.6666024464928702E-2</v>
      </c>
      <c r="L1375" s="21">
        <v>23028369</v>
      </c>
    </row>
    <row r="1376" spans="1:12" x14ac:dyDescent="0.3">
      <c r="A1376">
        <v>1375</v>
      </c>
      <c r="B1376" s="26">
        <v>1361</v>
      </c>
      <c r="C1376" s="32" t="s">
        <v>1704</v>
      </c>
      <c r="D1376" s="31" t="s">
        <v>2811</v>
      </c>
      <c r="E1376" s="30" t="s">
        <v>3944</v>
      </c>
      <c r="F1376" s="30" t="s">
        <v>3945</v>
      </c>
      <c r="G1376" s="30" t="s">
        <v>3950</v>
      </c>
      <c r="H1376" s="30" t="s">
        <v>4043</v>
      </c>
      <c r="I1376" s="27">
        <v>-1.1595008170000001</v>
      </c>
      <c r="J1376" s="36">
        <v>4.1700615103029103E-3</v>
      </c>
      <c r="K1376" s="36">
        <v>5.7024098365957503E-2</v>
      </c>
      <c r="L1376" s="21">
        <v>23028369</v>
      </c>
    </row>
    <row r="1377" spans="1:12" x14ac:dyDescent="0.3">
      <c r="A1377">
        <v>1376</v>
      </c>
      <c r="B1377" s="26">
        <v>1362</v>
      </c>
      <c r="C1377" s="32" t="s">
        <v>1705</v>
      </c>
      <c r="D1377" s="31" t="s">
        <v>2812</v>
      </c>
      <c r="E1377" s="30" t="s">
        <v>3944</v>
      </c>
      <c r="F1377" s="30" t="s">
        <v>3945</v>
      </c>
      <c r="G1377" s="30" t="s">
        <v>3950</v>
      </c>
      <c r="H1377" s="30" t="s">
        <v>4043</v>
      </c>
      <c r="I1377" s="27">
        <v>-0.70391599900000001</v>
      </c>
      <c r="J1377" s="36">
        <v>4.2181406782332703E-3</v>
      </c>
      <c r="K1377" s="36">
        <v>5.75997938580265E-2</v>
      </c>
      <c r="L1377" s="21">
        <v>23028369</v>
      </c>
    </row>
    <row r="1378" spans="1:12" x14ac:dyDescent="0.3">
      <c r="A1378">
        <v>1377</v>
      </c>
      <c r="B1378" s="26">
        <v>1363</v>
      </c>
      <c r="C1378" s="32" t="s">
        <v>1706</v>
      </c>
      <c r="D1378" s="31" t="s">
        <v>2813</v>
      </c>
      <c r="E1378" s="30" t="s">
        <v>3944</v>
      </c>
      <c r="F1378" s="30" t="s">
        <v>3945</v>
      </c>
      <c r="G1378" s="30" t="s">
        <v>3950</v>
      </c>
      <c r="H1378" s="30" t="s">
        <v>4043</v>
      </c>
      <c r="I1378" s="27">
        <v>0.97488725799999998</v>
      </c>
      <c r="J1378" s="36">
        <v>4.24225276165556E-3</v>
      </c>
      <c r="K1378" s="36">
        <v>5.7834780326720001E-2</v>
      </c>
      <c r="L1378" s="21">
        <v>23028369</v>
      </c>
    </row>
    <row r="1379" spans="1:12" x14ac:dyDescent="0.3">
      <c r="A1379">
        <v>1378</v>
      </c>
      <c r="B1379" s="26">
        <v>1364</v>
      </c>
      <c r="C1379" s="32" t="s">
        <v>3064</v>
      </c>
      <c r="D1379" s="31" t="s">
        <v>1707</v>
      </c>
      <c r="E1379" s="30" t="s">
        <v>3944</v>
      </c>
      <c r="F1379" s="30" t="s">
        <v>3945</v>
      </c>
      <c r="G1379" s="30" t="s">
        <v>3950</v>
      </c>
      <c r="H1379" s="30" t="s">
        <v>4043</v>
      </c>
      <c r="I1379" s="27">
        <v>0.63763228999999999</v>
      </c>
      <c r="J1379" s="36">
        <v>4.3356223159870602E-3</v>
      </c>
      <c r="K1379" s="36">
        <v>5.90571680288247E-2</v>
      </c>
      <c r="L1379" s="21">
        <v>23028369</v>
      </c>
    </row>
    <row r="1380" spans="1:12" x14ac:dyDescent="0.3">
      <c r="A1380">
        <v>1379</v>
      </c>
      <c r="B1380" s="26">
        <v>1365</v>
      </c>
      <c r="C1380" s="32" t="s">
        <v>1708</v>
      </c>
      <c r="D1380" s="31" t="s">
        <v>2814</v>
      </c>
      <c r="E1380" s="30" t="s">
        <v>3944</v>
      </c>
      <c r="F1380" s="30" t="s">
        <v>3945</v>
      </c>
      <c r="G1380" s="30" t="s">
        <v>3950</v>
      </c>
      <c r="H1380" s="30" t="s">
        <v>4043</v>
      </c>
      <c r="I1380" s="27">
        <v>-1.8455513589999999</v>
      </c>
      <c r="J1380" s="36">
        <v>4.3389659112792103E-3</v>
      </c>
      <c r="K1380" s="36">
        <v>5.90571680288247E-2</v>
      </c>
      <c r="L1380" s="21">
        <v>23028369</v>
      </c>
    </row>
    <row r="1381" spans="1:12" x14ac:dyDescent="0.3">
      <c r="A1381">
        <v>1380</v>
      </c>
      <c r="B1381" s="26">
        <v>1366</v>
      </c>
      <c r="C1381" s="32" t="s">
        <v>1709</v>
      </c>
      <c r="D1381" s="31" t="s">
        <v>2815</v>
      </c>
      <c r="E1381" s="30" t="s">
        <v>3944</v>
      </c>
      <c r="F1381" s="30" t="s">
        <v>3945</v>
      </c>
      <c r="G1381" s="30" t="s">
        <v>3950</v>
      </c>
      <c r="H1381" s="30" t="s">
        <v>4043</v>
      </c>
      <c r="I1381" s="27">
        <v>0.60649904600000004</v>
      </c>
      <c r="J1381" s="36">
        <v>4.3688342112117298E-3</v>
      </c>
      <c r="K1381" s="36">
        <v>5.9415436046146602E-2</v>
      </c>
      <c r="L1381" s="21">
        <v>23028369</v>
      </c>
    </row>
    <row r="1382" spans="1:12" x14ac:dyDescent="0.3">
      <c r="A1382">
        <v>1381</v>
      </c>
      <c r="B1382" s="26">
        <v>1367</v>
      </c>
      <c r="C1382" s="32" t="s">
        <v>1710</v>
      </c>
      <c r="D1382" s="31" t="s">
        <v>2816</v>
      </c>
      <c r="E1382" s="30" t="s">
        <v>3944</v>
      </c>
      <c r="F1382" s="30" t="s">
        <v>3945</v>
      </c>
      <c r="G1382" s="30" t="s">
        <v>3950</v>
      </c>
      <c r="H1382" s="30" t="s">
        <v>4043</v>
      </c>
      <c r="I1382" s="27">
        <v>-0.899533837</v>
      </c>
      <c r="J1382" s="36">
        <v>4.3865494634418804E-3</v>
      </c>
      <c r="K1382" s="36">
        <v>5.9522897619642502E-2</v>
      </c>
      <c r="L1382" s="21">
        <v>23028369</v>
      </c>
    </row>
    <row r="1383" spans="1:12" x14ac:dyDescent="0.3">
      <c r="A1383">
        <v>1382</v>
      </c>
      <c r="B1383" s="26">
        <v>1368</v>
      </c>
      <c r="C1383" s="32" t="s">
        <v>223</v>
      </c>
      <c r="D1383" s="31" t="s">
        <v>549</v>
      </c>
      <c r="E1383" s="30" t="s">
        <v>3944</v>
      </c>
      <c r="F1383" s="30" t="s">
        <v>3945</v>
      </c>
      <c r="G1383" s="30" t="s">
        <v>3950</v>
      </c>
      <c r="H1383" s="30" t="s">
        <v>4043</v>
      </c>
      <c r="I1383" s="27">
        <v>0.63956743999999999</v>
      </c>
      <c r="J1383" s="36">
        <v>4.38902530778812E-3</v>
      </c>
      <c r="K1383" s="36">
        <v>5.9522897619642502E-2</v>
      </c>
      <c r="L1383" s="21">
        <v>23028369</v>
      </c>
    </row>
    <row r="1384" spans="1:12" x14ac:dyDescent="0.3">
      <c r="A1384">
        <v>1383</v>
      </c>
      <c r="B1384" s="26">
        <v>1369</v>
      </c>
      <c r="C1384" s="32" t="s">
        <v>1711</v>
      </c>
      <c r="D1384" s="31" t="s">
        <v>2817</v>
      </c>
      <c r="E1384" s="30" t="s">
        <v>3944</v>
      </c>
      <c r="F1384" s="30" t="s">
        <v>3945</v>
      </c>
      <c r="G1384" s="30" t="s">
        <v>3950</v>
      </c>
      <c r="H1384" s="30" t="s">
        <v>4043</v>
      </c>
      <c r="I1384" s="27">
        <v>-0.86024476100000002</v>
      </c>
      <c r="J1384" s="36">
        <v>4.3909460732842803E-3</v>
      </c>
      <c r="K1384" s="36">
        <v>5.9522897619642502E-2</v>
      </c>
      <c r="L1384" s="21">
        <v>23028369</v>
      </c>
    </row>
    <row r="1385" spans="1:12" x14ac:dyDescent="0.3">
      <c r="A1385">
        <v>1384</v>
      </c>
      <c r="B1385" s="26">
        <v>1370</v>
      </c>
      <c r="C1385" s="32" t="s">
        <v>1712</v>
      </c>
      <c r="D1385" s="31" t="s">
        <v>2818</v>
      </c>
      <c r="E1385" s="30" t="s">
        <v>3944</v>
      </c>
      <c r="F1385" s="30" t="s">
        <v>3945</v>
      </c>
      <c r="G1385" s="30" t="s">
        <v>3950</v>
      </c>
      <c r="H1385" s="30" t="s">
        <v>4043</v>
      </c>
      <c r="I1385" s="27">
        <v>0.87198921600000001</v>
      </c>
      <c r="J1385" s="36">
        <v>4.4037832911445101E-3</v>
      </c>
      <c r="K1385" s="36">
        <v>5.96275449419751E-2</v>
      </c>
      <c r="L1385" s="21">
        <v>23028369</v>
      </c>
    </row>
    <row r="1386" spans="1:12" x14ac:dyDescent="0.3">
      <c r="A1386">
        <v>1385</v>
      </c>
      <c r="B1386" s="26">
        <v>1371</v>
      </c>
      <c r="C1386" s="32" t="s">
        <v>1713</v>
      </c>
      <c r="D1386" s="31" t="s">
        <v>2819</v>
      </c>
      <c r="E1386" s="30" t="s">
        <v>3944</v>
      </c>
      <c r="F1386" s="30" t="s">
        <v>3945</v>
      </c>
      <c r="G1386" s="30" t="s">
        <v>3950</v>
      </c>
      <c r="H1386" s="30" t="s">
        <v>4043</v>
      </c>
      <c r="I1386" s="27">
        <v>0.92243402100000005</v>
      </c>
      <c r="J1386" s="36">
        <v>4.4057833863423001E-3</v>
      </c>
      <c r="K1386" s="36">
        <v>5.96275449419751E-2</v>
      </c>
      <c r="L1386" s="21">
        <v>23028369</v>
      </c>
    </row>
    <row r="1387" spans="1:12" x14ac:dyDescent="0.3">
      <c r="A1387">
        <v>1386</v>
      </c>
      <c r="B1387" s="26">
        <v>1372</v>
      </c>
      <c r="C1387" s="32" t="s">
        <v>1714</v>
      </c>
      <c r="D1387" s="31" t="s">
        <v>2820</v>
      </c>
      <c r="E1387" s="30" t="s">
        <v>3944</v>
      </c>
      <c r="F1387" s="30" t="s">
        <v>3945</v>
      </c>
      <c r="G1387" s="30" t="s">
        <v>3950</v>
      </c>
      <c r="H1387" s="30" t="s">
        <v>4043</v>
      </c>
      <c r="I1387" s="27">
        <v>-0.79729493600000001</v>
      </c>
      <c r="J1387" s="36">
        <v>4.4265708715175399E-3</v>
      </c>
      <c r="K1387" s="36">
        <v>5.9776020361931803E-2</v>
      </c>
      <c r="L1387" s="21">
        <v>23028369</v>
      </c>
    </row>
    <row r="1388" spans="1:12" x14ac:dyDescent="0.3">
      <c r="A1388">
        <v>1387</v>
      </c>
      <c r="B1388" s="26">
        <v>1373</v>
      </c>
      <c r="C1388" s="32" t="s">
        <v>1715</v>
      </c>
      <c r="D1388" s="31" t="s">
        <v>2821</v>
      </c>
      <c r="E1388" s="30" t="s">
        <v>3944</v>
      </c>
      <c r="F1388" s="30" t="s">
        <v>3945</v>
      </c>
      <c r="G1388" s="30" t="s">
        <v>3950</v>
      </c>
      <c r="H1388" s="30" t="s">
        <v>4043</v>
      </c>
      <c r="I1388" s="27">
        <v>0.51495165300000001</v>
      </c>
      <c r="J1388" s="36">
        <v>4.4273040214370101E-3</v>
      </c>
      <c r="K1388" s="36">
        <v>5.9776020361931803E-2</v>
      </c>
      <c r="L1388" s="21">
        <v>23028369</v>
      </c>
    </row>
    <row r="1389" spans="1:12" x14ac:dyDescent="0.3">
      <c r="A1389">
        <v>1388</v>
      </c>
      <c r="B1389" s="26">
        <v>1374</v>
      </c>
      <c r="C1389" s="32" t="s">
        <v>1716</v>
      </c>
      <c r="D1389" s="31" t="s">
        <v>2822</v>
      </c>
      <c r="E1389" s="30" t="s">
        <v>3944</v>
      </c>
      <c r="F1389" s="30" t="s">
        <v>3945</v>
      </c>
      <c r="G1389" s="30" t="s">
        <v>3950</v>
      </c>
      <c r="H1389" s="30" t="s">
        <v>4043</v>
      </c>
      <c r="I1389" s="27">
        <v>-0.54556433599999998</v>
      </c>
      <c r="J1389" s="36">
        <v>4.4274569542917001E-3</v>
      </c>
      <c r="K1389" s="36">
        <v>5.9776020361931803E-2</v>
      </c>
      <c r="L1389" s="21">
        <v>23028369</v>
      </c>
    </row>
    <row r="1390" spans="1:12" x14ac:dyDescent="0.3">
      <c r="A1390">
        <v>1389</v>
      </c>
      <c r="B1390" s="26">
        <v>1375</v>
      </c>
      <c r="C1390" s="32" t="s">
        <v>1717</v>
      </c>
      <c r="D1390" s="31" t="s">
        <v>2823</v>
      </c>
      <c r="E1390" s="30" t="s">
        <v>3944</v>
      </c>
      <c r="F1390" s="30" t="s">
        <v>3945</v>
      </c>
      <c r="G1390" s="30" t="s">
        <v>3950</v>
      </c>
      <c r="H1390" s="30" t="s">
        <v>4043</v>
      </c>
      <c r="I1390" s="27">
        <v>-0.87056918500000002</v>
      </c>
      <c r="J1390" s="36">
        <v>4.4525363829704696E-3</v>
      </c>
      <c r="K1390" s="36">
        <v>6.0017897905607603E-2</v>
      </c>
      <c r="L1390" s="21">
        <v>23028369</v>
      </c>
    </row>
    <row r="1391" spans="1:12" x14ac:dyDescent="0.3">
      <c r="A1391">
        <v>1390</v>
      </c>
      <c r="B1391" s="26">
        <v>1376</v>
      </c>
      <c r="C1391" s="32" t="s">
        <v>1718</v>
      </c>
      <c r="D1391" s="31" t="s">
        <v>2824</v>
      </c>
      <c r="E1391" s="30" t="s">
        <v>3944</v>
      </c>
      <c r="F1391" s="30" t="s">
        <v>3945</v>
      </c>
      <c r="G1391" s="30" t="s">
        <v>3950</v>
      </c>
      <c r="H1391" s="30" t="s">
        <v>4043</v>
      </c>
      <c r="I1391" s="27">
        <v>-0.64047909300000005</v>
      </c>
      <c r="J1391" s="36">
        <v>4.4794746472988601E-3</v>
      </c>
      <c r="K1391" s="36">
        <v>6.0332474047823499E-2</v>
      </c>
      <c r="L1391" s="21">
        <v>23028369</v>
      </c>
    </row>
    <row r="1392" spans="1:12" x14ac:dyDescent="0.3">
      <c r="A1392">
        <v>1391</v>
      </c>
      <c r="B1392" s="26">
        <v>1377</v>
      </c>
      <c r="C1392" s="32" t="s">
        <v>1719</v>
      </c>
      <c r="D1392" s="31" t="s">
        <v>2825</v>
      </c>
      <c r="E1392" s="30" t="s">
        <v>3944</v>
      </c>
      <c r="F1392" s="30" t="s">
        <v>3945</v>
      </c>
      <c r="G1392" s="30" t="s">
        <v>3950</v>
      </c>
      <c r="H1392" s="30" t="s">
        <v>4043</v>
      </c>
      <c r="I1392" s="27">
        <v>1.3147208880000001</v>
      </c>
      <c r="J1392" s="36">
        <v>4.4937601922882204E-3</v>
      </c>
      <c r="K1392" s="36">
        <v>6.0451996571487698E-2</v>
      </c>
      <c r="L1392" s="21">
        <v>23028369</v>
      </c>
    </row>
    <row r="1393" spans="1:12" x14ac:dyDescent="0.3">
      <c r="A1393">
        <v>1392</v>
      </c>
      <c r="B1393" s="26">
        <v>1378</v>
      </c>
      <c r="C1393" s="32" t="s">
        <v>1720</v>
      </c>
      <c r="D1393" s="31" t="s">
        <v>2826</v>
      </c>
      <c r="E1393" s="30" t="s">
        <v>3944</v>
      </c>
      <c r="F1393" s="30" t="s">
        <v>3945</v>
      </c>
      <c r="G1393" s="30" t="s">
        <v>3950</v>
      </c>
      <c r="H1393" s="30" t="s">
        <v>4043</v>
      </c>
      <c r="I1393" s="27">
        <v>0.61260084599999998</v>
      </c>
      <c r="J1393" s="36">
        <v>4.4955647704012997E-3</v>
      </c>
      <c r="K1393" s="36">
        <v>6.0451996571487698E-2</v>
      </c>
      <c r="L1393" s="21">
        <v>23028369</v>
      </c>
    </row>
    <row r="1394" spans="1:12" x14ac:dyDescent="0.3">
      <c r="A1394">
        <v>1393</v>
      </c>
      <c r="B1394" s="26">
        <v>1379</v>
      </c>
      <c r="C1394" s="32" t="s">
        <v>1954</v>
      </c>
      <c r="D1394" s="31" t="s">
        <v>2827</v>
      </c>
      <c r="E1394" s="30" t="s">
        <v>3944</v>
      </c>
      <c r="F1394" s="30" t="s">
        <v>3945</v>
      </c>
      <c r="G1394" s="30" t="s">
        <v>3950</v>
      </c>
      <c r="H1394" s="30" t="s">
        <v>4043</v>
      </c>
      <c r="I1394" s="27">
        <v>0.97405801599999997</v>
      </c>
      <c r="J1394" s="36">
        <v>4.5108571790667597E-3</v>
      </c>
      <c r="K1394" s="36">
        <v>6.0560426310307301E-2</v>
      </c>
      <c r="L1394" s="21">
        <v>23028369</v>
      </c>
    </row>
    <row r="1395" spans="1:12" x14ac:dyDescent="0.3">
      <c r="A1395">
        <v>1394</v>
      </c>
      <c r="B1395" s="26">
        <v>1380</v>
      </c>
      <c r="C1395" s="32" t="s">
        <v>1721</v>
      </c>
      <c r="D1395" s="31" t="s">
        <v>2828</v>
      </c>
      <c r="E1395" s="30" t="s">
        <v>3944</v>
      </c>
      <c r="F1395" s="30" t="s">
        <v>3945</v>
      </c>
      <c r="G1395" s="30" t="s">
        <v>3950</v>
      </c>
      <c r="H1395" s="30" t="s">
        <v>4043</v>
      </c>
      <c r="I1395" s="27">
        <v>-1.126152738</v>
      </c>
      <c r="J1395" s="36">
        <v>4.5385010197329196E-3</v>
      </c>
      <c r="K1395" s="36">
        <v>6.0882773887610202E-2</v>
      </c>
      <c r="L1395" s="21">
        <v>23028369</v>
      </c>
    </row>
    <row r="1396" spans="1:12" x14ac:dyDescent="0.3">
      <c r="A1396">
        <v>1395</v>
      </c>
      <c r="B1396" s="26">
        <v>1381</v>
      </c>
      <c r="C1396" s="32" t="s">
        <v>1722</v>
      </c>
      <c r="D1396" s="31" t="s">
        <v>2829</v>
      </c>
      <c r="E1396" s="30" t="s">
        <v>3944</v>
      </c>
      <c r="F1396" s="30" t="s">
        <v>3945</v>
      </c>
      <c r="G1396" s="30" t="s">
        <v>3950</v>
      </c>
      <c r="H1396" s="30" t="s">
        <v>4043</v>
      </c>
      <c r="I1396" s="27">
        <v>1.099667658</v>
      </c>
      <c r="J1396" s="36">
        <v>4.5671390209981204E-3</v>
      </c>
      <c r="K1396" s="36">
        <v>6.1217931437458802E-2</v>
      </c>
      <c r="L1396" s="21">
        <v>23028369</v>
      </c>
    </row>
    <row r="1397" spans="1:12" x14ac:dyDescent="0.3">
      <c r="A1397">
        <v>1396</v>
      </c>
      <c r="B1397" s="26">
        <v>1382</v>
      </c>
      <c r="C1397" s="32" t="s">
        <v>1955</v>
      </c>
      <c r="D1397" s="31" t="s">
        <v>2830</v>
      </c>
      <c r="E1397" s="30" t="s">
        <v>3944</v>
      </c>
      <c r="F1397" s="30" t="s">
        <v>3945</v>
      </c>
      <c r="G1397" s="30" t="s">
        <v>3950</v>
      </c>
      <c r="H1397" s="30" t="s">
        <v>4043</v>
      </c>
      <c r="I1397" s="27">
        <v>0.75419161700000004</v>
      </c>
      <c r="J1397" s="36">
        <v>4.5795080654374596E-3</v>
      </c>
      <c r="K1397" s="36">
        <v>6.1285669038661797E-2</v>
      </c>
      <c r="L1397" s="21">
        <v>23028369</v>
      </c>
    </row>
    <row r="1398" spans="1:12" x14ac:dyDescent="0.3">
      <c r="A1398">
        <v>1397</v>
      </c>
      <c r="B1398" s="26">
        <v>1383</v>
      </c>
      <c r="C1398" s="32" t="s">
        <v>1723</v>
      </c>
      <c r="D1398" s="31" t="s">
        <v>2831</v>
      </c>
      <c r="E1398" s="30" t="s">
        <v>3944</v>
      </c>
      <c r="F1398" s="30" t="s">
        <v>3945</v>
      </c>
      <c r="G1398" s="30" t="s">
        <v>3950</v>
      </c>
      <c r="H1398" s="30" t="s">
        <v>4043</v>
      </c>
      <c r="I1398" s="27">
        <v>1.2908691889999999</v>
      </c>
      <c r="J1398" s="36">
        <v>4.6095825977758098E-3</v>
      </c>
      <c r="K1398" s="36">
        <v>6.1572156070206698E-2</v>
      </c>
      <c r="L1398" s="21">
        <v>23028369</v>
      </c>
    </row>
    <row r="1399" spans="1:12" x14ac:dyDescent="0.3">
      <c r="A1399">
        <v>1398</v>
      </c>
      <c r="B1399" s="26">
        <v>1384</v>
      </c>
      <c r="C1399" s="32" t="s">
        <v>1724</v>
      </c>
      <c r="D1399" s="31" t="s">
        <v>2832</v>
      </c>
      <c r="E1399" s="30" t="s">
        <v>3944</v>
      </c>
      <c r="F1399" s="30" t="s">
        <v>3945</v>
      </c>
      <c r="G1399" s="30" t="s">
        <v>3950</v>
      </c>
      <c r="H1399" s="30" t="s">
        <v>4043</v>
      </c>
      <c r="I1399" s="27">
        <v>0.90102929499999995</v>
      </c>
      <c r="J1399" s="36">
        <v>4.6106155301745303E-3</v>
      </c>
      <c r="K1399" s="36">
        <v>6.1572156070206698E-2</v>
      </c>
      <c r="L1399" s="21">
        <v>23028369</v>
      </c>
    </row>
    <row r="1400" spans="1:12" x14ac:dyDescent="0.3">
      <c r="A1400">
        <v>1399</v>
      </c>
      <c r="B1400" s="26">
        <v>1385</v>
      </c>
      <c r="C1400" s="32" t="s">
        <v>1725</v>
      </c>
      <c r="D1400" s="31" t="s">
        <v>2833</v>
      </c>
      <c r="E1400" s="30" t="s">
        <v>3944</v>
      </c>
      <c r="F1400" s="30" t="s">
        <v>3945</v>
      </c>
      <c r="G1400" s="30" t="s">
        <v>3950</v>
      </c>
      <c r="H1400" s="30" t="s">
        <v>4043</v>
      </c>
      <c r="I1400" s="27">
        <v>-0.63686608300000003</v>
      </c>
      <c r="J1400" s="36">
        <v>4.6119400697170604E-3</v>
      </c>
      <c r="K1400" s="36">
        <v>6.1572156070206698E-2</v>
      </c>
      <c r="L1400" s="21">
        <v>23028369</v>
      </c>
    </row>
    <row r="1401" spans="1:12" x14ac:dyDescent="0.3">
      <c r="A1401">
        <v>1400</v>
      </c>
      <c r="B1401" s="26">
        <v>1386</v>
      </c>
      <c r="C1401" s="32" t="s">
        <v>1726</v>
      </c>
      <c r="D1401" s="31" t="s">
        <v>2834</v>
      </c>
      <c r="E1401" s="30" t="s">
        <v>3944</v>
      </c>
      <c r="F1401" s="30" t="s">
        <v>3945</v>
      </c>
      <c r="G1401" s="30" t="s">
        <v>3950</v>
      </c>
      <c r="H1401" s="30" t="s">
        <v>4043</v>
      </c>
      <c r="I1401" s="27">
        <v>-0.57250384300000001</v>
      </c>
      <c r="J1401" s="36">
        <v>4.6222189850980899E-3</v>
      </c>
      <c r="K1401" s="36">
        <v>6.1660254056782202E-2</v>
      </c>
      <c r="L1401" s="21">
        <v>23028369</v>
      </c>
    </row>
    <row r="1402" spans="1:12" x14ac:dyDescent="0.3">
      <c r="A1402">
        <v>1401</v>
      </c>
      <c r="B1402" s="26">
        <v>1387</v>
      </c>
      <c r="C1402" s="32" t="s">
        <v>1727</v>
      </c>
      <c r="D1402" s="31" t="s">
        <v>2835</v>
      </c>
      <c r="E1402" s="30" t="s">
        <v>3944</v>
      </c>
      <c r="F1402" s="30" t="s">
        <v>3945</v>
      </c>
      <c r="G1402" s="30" t="s">
        <v>3950</v>
      </c>
      <c r="H1402" s="30" t="s">
        <v>4043</v>
      </c>
      <c r="I1402" s="27">
        <v>-1.9529788640000001</v>
      </c>
      <c r="J1402" s="36">
        <v>4.6749507245095199E-3</v>
      </c>
      <c r="K1402" s="36">
        <v>6.2314080659631697E-2</v>
      </c>
      <c r="L1402" s="21">
        <v>23028369</v>
      </c>
    </row>
    <row r="1403" spans="1:12" x14ac:dyDescent="0.3">
      <c r="A1403">
        <v>1402</v>
      </c>
      <c r="B1403" s="26">
        <v>1388</v>
      </c>
      <c r="C1403" s="32" t="s">
        <v>1728</v>
      </c>
      <c r="D1403" s="31" t="s">
        <v>2836</v>
      </c>
      <c r="E1403" s="30" t="s">
        <v>3944</v>
      </c>
      <c r="F1403" s="30" t="s">
        <v>3945</v>
      </c>
      <c r="G1403" s="30" t="s">
        <v>3950</v>
      </c>
      <c r="H1403" s="30" t="s">
        <v>4043</v>
      </c>
      <c r="I1403" s="27">
        <v>-0.72765021699999999</v>
      </c>
      <c r="J1403" s="36">
        <v>4.6810084283220197E-3</v>
      </c>
      <c r="K1403" s="36">
        <v>6.2345227517118698E-2</v>
      </c>
      <c r="L1403" s="21">
        <v>23028369</v>
      </c>
    </row>
    <row r="1404" spans="1:12" x14ac:dyDescent="0.3">
      <c r="A1404">
        <v>1403</v>
      </c>
      <c r="B1404" s="26">
        <v>1389</v>
      </c>
      <c r="C1404" s="32" t="s">
        <v>1729</v>
      </c>
      <c r="D1404" s="31" t="s">
        <v>2837</v>
      </c>
      <c r="E1404" s="30" t="s">
        <v>3944</v>
      </c>
      <c r="F1404" s="30" t="s">
        <v>3945</v>
      </c>
      <c r="G1404" s="30" t="s">
        <v>3950</v>
      </c>
      <c r="H1404" s="30" t="s">
        <v>4043</v>
      </c>
      <c r="I1404" s="27">
        <v>-0.53396169500000001</v>
      </c>
      <c r="J1404" s="36">
        <v>4.68588415342025E-3</v>
      </c>
      <c r="K1404" s="36">
        <v>6.23605949090996E-2</v>
      </c>
      <c r="L1404" s="21">
        <v>23028369</v>
      </c>
    </row>
    <row r="1405" spans="1:12" x14ac:dyDescent="0.3">
      <c r="A1405">
        <v>1404</v>
      </c>
      <c r="B1405" s="26">
        <v>1390</v>
      </c>
      <c r="C1405" s="32" t="s">
        <v>1730</v>
      </c>
      <c r="D1405" s="31" t="s">
        <v>2838</v>
      </c>
      <c r="E1405" s="30" t="s">
        <v>3944</v>
      </c>
      <c r="F1405" s="30" t="s">
        <v>3945</v>
      </c>
      <c r="G1405" s="30" t="s">
        <v>3950</v>
      </c>
      <c r="H1405" s="30" t="s">
        <v>4043</v>
      </c>
      <c r="I1405" s="27">
        <v>-0.77814267000000004</v>
      </c>
      <c r="J1405" s="36">
        <v>4.6985011216616303E-3</v>
      </c>
      <c r="K1405" s="36">
        <v>6.2429330922633398E-2</v>
      </c>
      <c r="L1405" s="21">
        <v>23028369</v>
      </c>
    </row>
    <row r="1406" spans="1:12" x14ac:dyDescent="0.3">
      <c r="A1406">
        <v>1405</v>
      </c>
      <c r="B1406" s="26">
        <v>1391</v>
      </c>
      <c r="C1406" s="32" t="s">
        <v>1731</v>
      </c>
      <c r="D1406" s="31" t="s">
        <v>2839</v>
      </c>
      <c r="E1406" s="30" t="s">
        <v>3944</v>
      </c>
      <c r="F1406" s="30" t="s">
        <v>3945</v>
      </c>
      <c r="G1406" s="30" t="s">
        <v>3950</v>
      </c>
      <c r="H1406" s="30" t="s">
        <v>4043</v>
      </c>
      <c r="I1406" s="27">
        <v>2.9749079379999999</v>
      </c>
      <c r="J1406" s="36">
        <v>4.7716870112465802E-3</v>
      </c>
      <c r="K1406" s="36">
        <v>6.3231852516365594E-2</v>
      </c>
      <c r="L1406" s="21">
        <v>23028369</v>
      </c>
    </row>
    <row r="1407" spans="1:12" x14ac:dyDescent="0.3">
      <c r="A1407">
        <v>1406</v>
      </c>
      <c r="B1407" s="26">
        <v>1392</v>
      </c>
      <c r="C1407" s="32" t="s">
        <v>1732</v>
      </c>
      <c r="D1407" s="31" t="s">
        <v>2840</v>
      </c>
      <c r="E1407" s="30" t="s">
        <v>3944</v>
      </c>
      <c r="F1407" s="30" t="s">
        <v>3945</v>
      </c>
      <c r="G1407" s="30" t="s">
        <v>3950</v>
      </c>
      <c r="H1407" s="30" t="s">
        <v>4043</v>
      </c>
      <c r="I1407" s="27">
        <v>-3.6387599970000002</v>
      </c>
      <c r="J1407" s="36">
        <v>4.7753952034014701E-3</v>
      </c>
      <c r="K1407" s="36">
        <v>6.3231852516365594E-2</v>
      </c>
      <c r="L1407" s="21">
        <v>23028369</v>
      </c>
    </row>
    <row r="1408" spans="1:12" x14ac:dyDescent="0.3">
      <c r="A1408">
        <v>1407</v>
      </c>
      <c r="B1408" s="26">
        <v>1393</v>
      </c>
      <c r="C1408" s="32" t="s">
        <v>1733</v>
      </c>
      <c r="D1408" s="31" t="s">
        <v>2841</v>
      </c>
      <c r="E1408" s="30" t="s">
        <v>3944</v>
      </c>
      <c r="F1408" s="30" t="s">
        <v>3945</v>
      </c>
      <c r="G1408" s="30" t="s">
        <v>3950</v>
      </c>
      <c r="H1408" s="30" t="s">
        <v>4043</v>
      </c>
      <c r="I1408" s="27">
        <v>0.82439409200000002</v>
      </c>
      <c r="J1408" s="36">
        <v>4.7827008269765601E-3</v>
      </c>
      <c r="K1408" s="36">
        <v>6.3231852516365594E-2</v>
      </c>
      <c r="L1408" s="21">
        <v>23028369</v>
      </c>
    </row>
    <row r="1409" spans="1:12" x14ac:dyDescent="0.3">
      <c r="A1409">
        <v>1408</v>
      </c>
      <c r="B1409" s="26">
        <v>1394</v>
      </c>
      <c r="C1409" s="32" t="s">
        <v>1734</v>
      </c>
      <c r="D1409" s="31" t="s">
        <v>2842</v>
      </c>
      <c r="E1409" s="30" t="s">
        <v>3944</v>
      </c>
      <c r="F1409" s="30" t="s">
        <v>3945</v>
      </c>
      <c r="G1409" s="30" t="s">
        <v>3950</v>
      </c>
      <c r="H1409" s="30" t="s">
        <v>4043</v>
      </c>
      <c r="I1409" s="27">
        <v>0.55565936800000004</v>
      </c>
      <c r="J1409" s="36">
        <v>4.7884170950728798E-3</v>
      </c>
      <c r="K1409" s="36">
        <v>6.3231852516365594E-2</v>
      </c>
      <c r="L1409" s="21">
        <v>23028369</v>
      </c>
    </row>
    <row r="1410" spans="1:12" x14ac:dyDescent="0.3">
      <c r="A1410">
        <v>1409</v>
      </c>
      <c r="B1410" s="26">
        <v>1395</v>
      </c>
      <c r="C1410" s="32" t="s">
        <v>1735</v>
      </c>
      <c r="D1410" s="31" t="s">
        <v>2843</v>
      </c>
      <c r="E1410" s="30" t="s">
        <v>3944</v>
      </c>
      <c r="F1410" s="30" t="s">
        <v>3945</v>
      </c>
      <c r="G1410" s="30" t="s">
        <v>3950</v>
      </c>
      <c r="H1410" s="30" t="s">
        <v>4043</v>
      </c>
      <c r="I1410" s="27">
        <v>1.2398392</v>
      </c>
      <c r="J1410" s="36">
        <v>4.7890910679360098E-3</v>
      </c>
      <c r="K1410" s="36">
        <v>6.3231852516365594E-2</v>
      </c>
      <c r="L1410" s="21">
        <v>23028369</v>
      </c>
    </row>
    <row r="1411" spans="1:12" x14ac:dyDescent="0.3">
      <c r="A1411">
        <v>1410</v>
      </c>
      <c r="B1411" s="26">
        <v>1396</v>
      </c>
      <c r="C1411" s="32" t="s">
        <v>1736</v>
      </c>
      <c r="D1411" s="31" t="s">
        <v>2844</v>
      </c>
      <c r="E1411" s="30" t="s">
        <v>3944</v>
      </c>
      <c r="F1411" s="30" t="s">
        <v>3945</v>
      </c>
      <c r="G1411" s="30" t="s">
        <v>3950</v>
      </c>
      <c r="H1411" s="30" t="s">
        <v>4043</v>
      </c>
      <c r="I1411" s="27">
        <v>-0.83888453500000004</v>
      </c>
      <c r="J1411" s="36">
        <v>4.8032689421294199E-3</v>
      </c>
      <c r="K1411" s="36">
        <v>6.3362595134967503E-2</v>
      </c>
      <c r="L1411" s="21">
        <v>23028369</v>
      </c>
    </row>
    <row r="1412" spans="1:12" x14ac:dyDescent="0.3">
      <c r="A1412">
        <v>1411</v>
      </c>
      <c r="B1412" s="26">
        <v>1397</v>
      </c>
      <c r="C1412" s="32" t="s">
        <v>1737</v>
      </c>
      <c r="D1412" s="31" t="s">
        <v>2845</v>
      </c>
      <c r="E1412" s="30" t="s">
        <v>3944</v>
      </c>
      <c r="F1412" s="30" t="s">
        <v>3945</v>
      </c>
      <c r="G1412" s="30" t="s">
        <v>3950</v>
      </c>
      <c r="H1412" s="30" t="s">
        <v>4043</v>
      </c>
      <c r="I1412" s="27">
        <v>-2.1439266080000001</v>
      </c>
      <c r="J1412" s="36">
        <v>4.8065567541953798E-3</v>
      </c>
      <c r="K1412" s="36">
        <v>6.3362595134967503E-2</v>
      </c>
      <c r="L1412" s="21">
        <v>23028369</v>
      </c>
    </row>
    <row r="1413" spans="1:12" x14ac:dyDescent="0.3">
      <c r="A1413">
        <v>1412</v>
      </c>
      <c r="B1413" s="26">
        <v>1398</v>
      </c>
      <c r="C1413" s="32" t="s">
        <v>1738</v>
      </c>
      <c r="D1413" s="31" t="s">
        <v>2846</v>
      </c>
      <c r="E1413" s="30" t="s">
        <v>3944</v>
      </c>
      <c r="F1413" s="30" t="s">
        <v>3945</v>
      </c>
      <c r="G1413" s="30" t="s">
        <v>3950</v>
      </c>
      <c r="H1413" s="30" t="s">
        <v>4043</v>
      </c>
      <c r="I1413" s="27">
        <v>0.55095987999999996</v>
      </c>
      <c r="J1413" s="36">
        <v>4.8158819314356397E-3</v>
      </c>
      <c r="K1413" s="36">
        <v>6.3435614592141698E-2</v>
      </c>
      <c r="L1413" s="21">
        <v>23028369</v>
      </c>
    </row>
    <row r="1414" spans="1:12" x14ac:dyDescent="0.3">
      <c r="A1414">
        <v>1413</v>
      </c>
      <c r="B1414" s="26">
        <v>1399</v>
      </c>
      <c r="C1414" s="32" t="s">
        <v>1739</v>
      </c>
      <c r="D1414" s="31" t="s">
        <v>2847</v>
      </c>
      <c r="E1414" s="30" t="s">
        <v>3944</v>
      </c>
      <c r="F1414" s="30" t="s">
        <v>3945</v>
      </c>
      <c r="G1414" s="30" t="s">
        <v>3950</v>
      </c>
      <c r="H1414" s="30" t="s">
        <v>4043</v>
      </c>
      <c r="I1414" s="27">
        <v>-1.4135810929999999</v>
      </c>
      <c r="J1414" s="36">
        <v>4.8276425200122703E-3</v>
      </c>
      <c r="K1414" s="36">
        <v>6.3540573780679996E-2</v>
      </c>
      <c r="L1414" s="21">
        <v>23028369</v>
      </c>
    </row>
    <row r="1415" spans="1:12" x14ac:dyDescent="0.3">
      <c r="A1415">
        <v>1414</v>
      </c>
      <c r="B1415" s="26">
        <v>1400</v>
      </c>
      <c r="C1415" s="32" t="s">
        <v>1740</v>
      </c>
      <c r="D1415" s="31" t="s">
        <v>2848</v>
      </c>
      <c r="E1415" s="30" t="s">
        <v>3944</v>
      </c>
      <c r="F1415" s="30" t="s">
        <v>3945</v>
      </c>
      <c r="G1415" s="30" t="s">
        <v>3950</v>
      </c>
      <c r="H1415" s="30" t="s">
        <v>4043</v>
      </c>
      <c r="I1415" s="27">
        <v>0.60131992400000001</v>
      </c>
      <c r="J1415" s="36">
        <v>4.8715467065865098E-3</v>
      </c>
      <c r="K1415" s="36">
        <v>6.4068104449652205E-2</v>
      </c>
      <c r="L1415" s="21">
        <v>23028369</v>
      </c>
    </row>
    <row r="1416" spans="1:12" x14ac:dyDescent="0.3">
      <c r="A1416">
        <v>1415</v>
      </c>
      <c r="B1416" s="26">
        <v>1401</v>
      </c>
      <c r="C1416" s="32" t="s">
        <v>1741</v>
      </c>
      <c r="D1416" s="31" t="s">
        <v>2849</v>
      </c>
      <c r="E1416" s="30" t="s">
        <v>3944</v>
      </c>
      <c r="F1416" s="30" t="s">
        <v>3945</v>
      </c>
      <c r="G1416" s="30" t="s">
        <v>3950</v>
      </c>
      <c r="H1416" s="30" t="s">
        <v>4043</v>
      </c>
      <c r="I1416" s="27">
        <v>-3.6762348220000001</v>
      </c>
      <c r="J1416" s="36">
        <v>4.8772293338547297E-3</v>
      </c>
      <c r="K1416" s="36">
        <v>6.4072103210006906E-2</v>
      </c>
      <c r="L1416" s="21">
        <v>23028369</v>
      </c>
    </row>
    <row r="1417" spans="1:12" x14ac:dyDescent="0.3">
      <c r="A1417">
        <v>1416</v>
      </c>
      <c r="B1417" s="26">
        <v>1402</v>
      </c>
      <c r="C1417" s="32" t="s">
        <v>1742</v>
      </c>
      <c r="D1417" s="31" t="s">
        <v>2850</v>
      </c>
      <c r="E1417" s="30" t="s">
        <v>3944</v>
      </c>
      <c r="F1417" s="30" t="s">
        <v>3945</v>
      </c>
      <c r="G1417" s="30" t="s">
        <v>3950</v>
      </c>
      <c r="H1417" s="30" t="s">
        <v>4043</v>
      </c>
      <c r="I1417" s="27">
        <v>0.55826814599999997</v>
      </c>
      <c r="J1417" s="36">
        <v>4.8794988777062899E-3</v>
      </c>
      <c r="K1417" s="36">
        <v>6.4072103210006906E-2</v>
      </c>
      <c r="L1417" s="21">
        <v>23028369</v>
      </c>
    </row>
    <row r="1418" spans="1:12" x14ac:dyDescent="0.3">
      <c r="A1418">
        <v>1417</v>
      </c>
      <c r="B1418" s="26">
        <v>1403</v>
      </c>
      <c r="C1418" s="32" t="s">
        <v>1743</v>
      </c>
      <c r="D1418" s="31" t="s">
        <v>2851</v>
      </c>
      <c r="E1418" s="30" t="s">
        <v>3944</v>
      </c>
      <c r="F1418" s="30" t="s">
        <v>3945</v>
      </c>
      <c r="G1418" s="30" t="s">
        <v>3950</v>
      </c>
      <c r="H1418" s="30" t="s">
        <v>4043</v>
      </c>
      <c r="I1418" s="27">
        <v>-1.191585009</v>
      </c>
      <c r="J1418" s="36">
        <v>4.91597920612974E-3</v>
      </c>
      <c r="K1418" s="36">
        <v>6.4500572904231696E-2</v>
      </c>
      <c r="L1418" s="21">
        <v>23028369</v>
      </c>
    </row>
    <row r="1419" spans="1:12" x14ac:dyDescent="0.3">
      <c r="A1419">
        <v>1418</v>
      </c>
      <c r="B1419" s="26">
        <v>1404</v>
      </c>
      <c r="C1419" s="32" t="s">
        <v>1744</v>
      </c>
      <c r="D1419" s="31" t="s">
        <v>2852</v>
      </c>
      <c r="E1419" s="30" t="s">
        <v>3944</v>
      </c>
      <c r="F1419" s="30" t="s">
        <v>3945</v>
      </c>
      <c r="G1419" s="30" t="s">
        <v>3950</v>
      </c>
      <c r="H1419" s="30" t="s">
        <v>4043</v>
      </c>
      <c r="I1419" s="27">
        <v>1.1898450309999999</v>
      </c>
      <c r="J1419" s="36">
        <v>4.9723434348943199E-3</v>
      </c>
      <c r="K1419" s="36">
        <v>6.5189056534940698E-2</v>
      </c>
      <c r="L1419" s="21">
        <v>23028369</v>
      </c>
    </row>
    <row r="1420" spans="1:12" x14ac:dyDescent="0.3">
      <c r="A1420">
        <v>1419</v>
      </c>
      <c r="B1420" s="26">
        <v>1405</v>
      </c>
      <c r="C1420" s="32" t="s">
        <v>1745</v>
      </c>
      <c r="D1420" s="31" t="s">
        <v>2853</v>
      </c>
      <c r="E1420" s="30" t="s">
        <v>3944</v>
      </c>
      <c r="F1420" s="30" t="s">
        <v>3945</v>
      </c>
      <c r="G1420" s="30" t="s">
        <v>3950</v>
      </c>
      <c r="H1420" s="30" t="s">
        <v>4043</v>
      </c>
      <c r="I1420" s="27">
        <v>-0.97338059399999999</v>
      </c>
      <c r="J1420" s="36">
        <v>4.9827601117068201E-3</v>
      </c>
      <c r="K1420" s="36">
        <v>6.5274547045854406E-2</v>
      </c>
      <c r="L1420" s="21">
        <v>23028369</v>
      </c>
    </row>
    <row r="1421" spans="1:12" x14ac:dyDescent="0.3">
      <c r="A1421">
        <v>1420</v>
      </c>
      <c r="B1421" s="26">
        <v>1406</v>
      </c>
      <c r="C1421" s="32" t="s">
        <v>1746</v>
      </c>
      <c r="D1421" s="31" t="s">
        <v>2854</v>
      </c>
      <c r="E1421" s="30" t="s">
        <v>3944</v>
      </c>
      <c r="F1421" s="30" t="s">
        <v>3945</v>
      </c>
      <c r="G1421" s="30" t="s">
        <v>3950</v>
      </c>
      <c r="H1421" s="30" t="s">
        <v>4043</v>
      </c>
      <c r="I1421" s="27">
        <v>2.2720926800000001</v>
      </c>
      <c r="J1421" s="36">
        <v>4.9926771733442097E-3</v>
      </c>
      <c r="K1421" s="36">
        <v>6.5353364093267294E-2</v>
      </c>
      <c r="L1421" s="21">
        <v>23028369</v>
      </c>
    </row>
    <row r="1422" spans="1:12" x14ac:dyDescent="0.3">
      <c r="A1422">
        <v>1421</v>
      </c>
      <c r="B1422" s="26">
        <v>1407</v>
      </c>
      <c r="C1422" s="32" t="s">
        <v>3065</v>
      </c>
      <c r="D1422" s="31" t="s">
        <v>1747</v>
      </c>
      <c r="E1422" s="30" t="s">
        <v>3944</v>
      </c>
      <c r="F1422" s="30" t="s">
        <v>3945</v>
      </c>
      <c r="G1422" s="30" t="s">
        <v>3950</v>
      </c>
      <c r="H1422" s="30" t="s">
        <v>4043</v>
      </c>
      <c r="I1422" s="27">
        <v>-0.75254287399999997</v>
      </c>
      <c r="J1422" s="36">
        <v>5.0027946593982102E-3</v>
      </c>
      <c r="K1422" s="36">
        <v>6.5408881525214693E-2</v>
      </c>
      <c r="L1422" s="21">
        <v>23028369</v>
      </c>
    </row>
    <row r="1423" spans="1:12" x14ac:dyDescent="0.3">
      <c r="A1423">
        <v>1422</v>
      </c>
      <c r="B1423" s="26">
        <v>1408</v>
      </c>
      <c r="C1423" s="32" t="s">
        <v>1748</v>
      </c>
      <c r="D1423" s="31" t="s">
        <v>2855</v>
      </c>
      <c r="E1423" s="30" t="s">
        <v>3944</v>
      </c>
      <c r="F1423" s="30" t="s">
        <v>3945</v>
      </c>
      <c r="G1423" s="30" t="s">
        <v>3950</v>
      </c>
      <c r="H1423" s="30" t="s">
        <v>4043</v>
      </c>
      <c r="I1423" s="27">
        <v>-0.67967408299999998</v>
      </c>
      <c r="J1423" s="36">
        <v>5.0047261184915101E-3</v>
      </c>
      <c r="K1423" s="36">
        <v>6.5408881525214693E-2</v>
      </c>
      <c r="L1423" s="21">
        <v>23028369</v>
      </c>
    </row>
    <row r="1424" spans="1:12" x14ac:dyDescent="0.3">
      <c r="A1424">
        <v>1423</v>
      </c>
      <c r="B1424" s="26">
        <v>1409</v>
      </c>
      <c r="C1424" s="32" t="s">
        <v>1749</v>
      </c>
      <c r="D1424" s="31" t="s">
        <v>2856</v>
      </c>
      <c r="E1424" s="30" t="s">
        <v>3944</v>
      </c>
      <c r="F1424" s="30" t="s">
        <v>3945</v>
      </c>
      <c r="G1424" s="30" t="s">
        <v>3950</v>
      </c>
      <c r="H1424" s="30" t="s">
        <v>4043</v>
      </c>
      <c r="I1424" s="27">
        <v>-1.4822719049999999</v>
      </c>
      <c r="J1424" s="36">
        <v>5.0310288332677099E-3</v>
      </c>
      <c r="K1424" s="36">
        <v>6.5701393687763399E-2</v>
      </c>
      <c r="L1424" s="21">
        <v>23028369</v>
      </c>
    </row>
    <row r="1425" spans="1:12" x14ac:dyDescent="0.3">
      <c r="A1425">
        <v>1424</v>
      </c>
      <c r="B1425" s="26">
        <v>1410</v>
      </c>
      <c r="C1425" s="32" t="s">
        <v>1750</v>
      </c>
      <c r="D1425" s="31" t="s">
        <v>2857</v>
      </c>
      <c r="E1425" s="30" t="s">
        <v>3944</v>
      </c>
      <c r="F1425" s="30" t="s">
        <v>3945</v>
      </c>
      <c r="G1425" s="30" t="s">
        <v>3950</v>
      </c>
      <c r="H1425" s="30" t="s">
        <v>4043</v>
      </c>
      <c r="I1425" s="27">
        <v>0.54140370299999996</v>
      </c>
      <c r="J1425" s="36">
        <v>5.0594250175995696E-3</v>
      </c>
      <c r="K1425" s="36">
        <v>6.6020768045078504E-2</v>
      </c>
      <c r="L1425" s="21">
        <v>23028369</v>
      </c>
    </row>
    <row r="1426" spans="1:12" x14ac:dyDescent="0.3">
      <c r="A1426">
        <v>1425</v>
      </c>
      <c r="B1426" s="26">
        <v>1411</v>
      </c>
      <c r="C1426" s="32" t="s">
        <v>3066</v>
      </c>
      <c r="D1426" s="31" t="s">
        <v>1751</v>
      </c>
      <c r="E1426" s="30" t="s">
        <v>3944</v>
      </c>
      <c r="F1426" s="30" t="s">
        <v>3945</v>
      </c>
      <c r="G1426" s="30" t="s">
        <v>3950</v>
      </c>
      <c r="H1426" s="30" t="s">
        <v>4043</v>
      </c>
      <c r="I1426" s="27">
        <v>-0.65941290100000005</v>
      </c>
      <c r="J1426" s="36">
        <v>5.0877046346498997E-3</v>
      </c>
      <c r="K1426" s="36">
        <v>6.6286540554867004E-2</v>
      </c>
      <c r="L1426" s="21">
        <v>23028369</v>
      </c>
    </row>
    <row r="1427" spans="1:12" x14ac:dyDescent="0.3">
      <c r="A1427">
        <v>1426</v>
      </c>
      <c r="B1427" s="26">
        <v>1412</v>
      </c>
      <c r="C1427" s="32" t="s">
        <v>1752</v>
      </c>
      <c r="D1427" s="31" t="s">
        <v>2858</v>
      </c>
      <c r="E1427" s="30" t="s">
        <v>3944</v>
      </c>
      <c r="F1427" s="30" t="s">
        <v>3945</v>
      </c>
      <c r="G1427" s="30" t="s">
        <v>3950</v>
      </c>
      <c r="H1427" s="30" t="s">
        <v>4043</v>
      </c>
      <c r="I1427" s="27">
        <v>0.52090637100000003</v>
      </c>
      <c r="J1427" s="36">
        <v>5.09317724769598E-3</v>
      </c>
      <c r="K1427" s="36">
        <v>6.6306281884340401E-2</v>
      </c>
      <c r="L1427" s="21">
        <v>23028369</v>
      </c>
    </row>
    <row r="1428" spans="1:12" x14ac:dyDescent="0.3">
      <c r="A1428">
        <v>1427</v>
      </c>
      <c r="B1428" s="26">
        <v>1413</v>
      </c>
      <c r="C1428" s="32" t="s">
        <v>1753</v>
      </c>
      <c r="D1428" s="31" t="s">
        <v>2859</v>
      </c>
      <c r="E1428" s="30" t="s">
        <v>3944</v>
      </c>
      <c r="F1428" s="30" t="s">
        <v>3945</v>
      </c>
      <c r="G1428" s="30" t="s">
        <v>3950</v>
      </c>
      <c r="H1428" s="30" t="s">
        <v>4043</v>
      </c>
      <c r="I1428" s="27">
        <v>0.51261387700000005</v>
      </c>
      <c r="J1428" s="36">
        <v>5.1210395030573102E-3</v>
      </c>
      <c r="K1428" s="36">
        <v>6.6617249125563105E-2</v>
      </c>
      <c r="L1428" s="21">
        <v>23028369</v>
      </c>
    </row>
    <row r="1429" spans="1:12" x14ac:dyDescent="0.3">
      <c r="A1429">
        <v>1428</v>
      </c>
      <c r="B1429" s="26">
        <v>1414</v>
      </c>
      <c r="C1429" s="32" t="s">
        <v>1754</v>
      </c>
      <c r="D1429" s="31" t="s">
        <v>2860</v>
      </c>
      <c r="E1429" s="30" t="s">
        <v>3944</v>
      </c>
      <c r="F1429" s="30" t="s">
        <v>3945</v>
      </c>
      <c r="G1429" s="30" t="s">
        <v>3950</v>
      </c>
      <c r="H1429" s="30" t="s">
        <v>4043</v>
      </c>
      <c r="I1429" s="27">
        <v>0.49787872599999999</v>
      </c>
      <c r="J1429" s="36">
        <v>5.1393111984757303E-3</v>
      </c>
      <c r="K1429" s="36">
        <v>6.6734884685019993E-2</v>
      </c>
      <c r="L1429" s="21">
        <v>23028369</v>
      </c>
    </row>
    <row r="1430" spans="1:12" x14ac:dyDescent="0.3">
      <c r="A1430">
        <v>1429</v>
      </c>
      <c r="B1430" s="26">
        <v>1415</v>
      </c>
      <c r="C1430" s="32" t="s">
        <v>1755</v>
      </c>
      <c r="D1430" s="31" t="s">
        <v>2861</v>
      </c>
      <c r="E1430" s="30" t="s">
        <v>3944</v>
      </c>
      <c r="F1430" s="30" t="s">
        <v>3945</v>
      </c>
      <c r="G1430" s="30" t="s">
        <v>3950</v>
      </c>
      <c r="H1430" s="30" t="s">
        <v>4043</v>
      </c>
      <c r="I1430" s="27">
        <v>-0.80810088999999996</v>
      </c>
      <c r="J1430" s="36">
        <v>5.1637430871704897E-3</v>
      </c>
      <c r="K1430" s="36">
        <v>6.6902950628783903E-2</v>
      </c>
      <c r="L1430" s="21">
        <v>23028369</v>
      </c>
    </row>
    <row r="1431" spans="1:12" x14ac:dyDescent="0.3">
      <c r="A1431">
        <v>1430</v>
      </c>
      <c r="B1431" s="26">
        <v>1416</v>
      </c>
      <c r="C1431" s="32" t="s">
        <v>1756</v>
      </c>
      <c r="D1431" s="31" t="s">
        <v>2862</v>
      </c>
      <c r="E1431" s="30" t="s">
        <v>3944</v>
      </c>
      <c r="F1431" s="30" t="s">
        <v>3945</v>
      </c>
      <c r="G1431" s="30" t="s">
        <v>3950</v>
      </c>
      <c r="H1431" s="30" t="s">
        <v>4043</v>
      </c>
      <c r="I1431" s="27">
        <v>0.67952447999999999</v>
      </c>
      <c r="J1431" s="36">
        <v>5.1669601977706002E-3</v>
      </c>
      <c r="K1431" s="36">
        <v>6.6902950628783903E-2</v>
      </c>
      <c r="L1431" s="21">
        <v>23028369</v>
      </c>
    </row>
    <row r="1432" spans="1:12" x14ac:dyDescent="0.3">
      <c r="A1432">
        <v>1431</v>
      </c>
      <c r="B1432" s="26">
        <v>1417</v>
      </c>
      <c r="C1432" s="32" t="s">
        <v>3067</v>
      </c>
      <c r="D1432" s="31" t="s">
        <v>1757</v>
      </c>
      <c r="E1432" s="30" t="s">
        <v>3944</v>
      </c>
      <c r="F1432" s="30" t="s">
        <v>3945</v>
      </c>
      <c r="G1432" s="30" t="s">
        <v>3950</v>
      </c>
      <c r="H1432" s="30" t="s">
        <v>4043</v>
      </c>
      <c r="I1432" s="27">
        <v>2.1154039299999998</v>
      </c>
      <c r="J1432" s="36">
        <v>5.1952031585035304E-3</v>
      </c>
      <c r="K1432" s="36">
        <v>6.7216701869286993E-2</v>
      </c>
      <c r="L1432" s="21">
        <v>23028369</v>
      </c>
    </row>
    <row r="1433" spans="1:12" x14ac:dyDescent="0.3">
      <c r="A1433">
        <v>1432</v>
      </c>
      <c r="B1433" s="26">
        <v>1418</v>
      </c>
      <c r="C1433" s="32" t="s">
        <v>1758</v>
      </c>
      <c r="D1433" s="31" t="s">
        <v>2863</v>
      </c>
      <c r="E1433" s="30" t="s">
        <v>3944</v>
      </c>
      <c r="F1433" s="30" t="s">
        <v>3945</v>
      </c>
      <c r="G1433" s="30" t="s">
        <v>3950</v>
      </c>
      <c r="H1433" s="30" t="s">
        <v>4043</v>
      </c>
      <c r="I1433" s="27">
        <v>0.65485523999999995</v>
      </c>
      <c r="J1433" s="36">
        <v>5.2225628437253301E-3</v>
      </c>
      <c r="K1433" s="36">
        <v>6.7518549727328597E-2</v>
      </c>
      <c r="L1433" s="21">
        <v>23028369</v>
      </c>
    </row>
    <row r="1434" spans="1:12" x14ac:dyDescent="0.3">
      <c r="A1434">
        <v>1433</v>
      </c>
      <c r="B1434" s="26">
        <v>1419</v>
      </c>
      <c r="C1434" s="32" t="s">
        <v>1759</v>
      </c>
      <c r="D1434" s="31" t="s">
        <v>2864</v>
      </c>
      <c r="E1434" s="30" t="s">
        <v>3944</v>
      </c>
      <c r="F1434" s="30" t="s">
        <v>3945</v>
      </c>
      <c r="G1434" s="30" t="s">
        <v>3950</v>
      </c>
      <c r="H1434" s="30" t="s">
        <v>4043</v>
      </c>
      <c r="I1434" s="27">
        <v>-2.2193728720000001</v>
      </c>
      <c r="J1434" s="36">
        <v>5.23814541248868E-3</v>
      </c>
      <c r="K1434" s="36">
        <v>6.7667792125094703E-2</v>
      </c>
      <c r="L1434" s="21">
        <v>23028369</v>
      </c>
    </row>
    <row r="1435" spans="1:12" x14ac:dyDescent="0.3">
      <c r="A1435">
        <v>1434</v>
      </c>
      <c r="B1435" s="26">
        <v>1420</v>
      </c>
      <c r="C1435" s="32" t="s">
        <v>1760</v>
      </c>
      <c r="D1435" s="31" t="s">
        <v>2865</v>
      </c>
      <c r="E1435" s="30" t="s">
        <v>3944</v>
      </c>
      <c r="F1435" s="30" t="s">
        <v>3945</v>
      </c>
      <c r="G1435" s="30" t="s">
        <v>3950</v>
      </c>
      <c r="H1435" s="30" t="s">
        <v>4043</v>
      </c>
      <c r="I1435" s="27">
        <v>2.0278670619999999</v>
      </c>
      <c r="J1435" s="36">
        <v>5.24271855159555E-3</v>
      </c>
      <c r="K1435" s="36">
        <v>6.7674691318939398E-2</v>
      </c>
      <c r="L1435" s="21">
        <v>23028369</v>
      </c>
    </row>
    <row r="1436" spans="1:12" x14ac:dyDescent="0.3">
      <c r="A1436">
        <v>1435</v>
      </c>
      <c r="B1436" s="26">
        <v>1421</v>
      </c>
      <c r="C1436" s="32" t="s">
        <v>1761</v>
      </c>
      <c r="D1436" s="31" t="s">
        <v>2866</v>
      </c>
      <c r="E1436" s="30" t="s">
        <v>3944</v>
      </c>
      <c r="F1436" s="30" t="s">
        <v>3945</v>
      </c>
      <c r="G1436" s="30" t="s">
        <v>3950</v>
      </c>
      <c r="H1436" s="30" t="s">
        <v>4043</v>
      </c>
      <c r="I1436" s="27">
        <v>0.49868401699999998</v>
      </c>
      <c r="J1436" s="36">
        <v>5.2470005960644104E-3</v>
      </c>
      <c r="K1436" s="36">
        <v>6.7677825240230305E-2</v>
      </c>
      <c r="L1436" s="21">
        <v>23028369</v>
      </c>
    </row>
    <row r="1437" spans="1:12" x14ac:dyDescent="0.3">
      <c r="A1437">
        <v>1436</v>
      </c>
      <c r="B1437" s="26">
        <v>1422</v>
      </c>
      <c r="C1437" s="32" t="s">
        <v>1762</v>
      </c>
      <c r="D1437" s="31" t="s">
        <v>2867</v>
      </c>
      <c r="E1437" s="30" t="s">
        <v>3944</v>
      </c>
      <c r="F1437" s="30" t="s">
        <v>3945</v>
      </c>
      <c r="G1437" s="30" t="s">
        <v>3950</v>
      </c>
      <c r="H1437" s="30" t="s">
        <v>4043</v>
      </c>
      <c r="I1437" s="27">
        <v>1.3615469069999999</v>
      </c>
      <c r="J1437" s="36">
        <v>5.2712698243777903E-3</v>
      </c>
      <c r="K1437" s="36">
        <v>6.7938558390346099E-2</v>
      </c>
      <c r="L1437" s="21">
        <v>23028369</v>
      </c>
    </row>
    <row r="1438" spans="1:12" x14ac:dyDescent="0.3">
      <c r="A1438">
        <v>1437</v>
      </c>
      <c r="B1438" s="26">
        <v>1423</v>
      </c>
      <c r="C1438" s="32" t="s">
        <v>1763</v>
      </c>
      <c r="D1438" s="31" t="s">
        <v>2868</v>
      </c>
      <c r="E1438" s="30" t="s">
        <v>3944</v>
      </c>
      <c r="F1438" s="30" t="s">
        <v>3945</v>
      </c>
      <c r="G1438" s="30" t="s">
        <v>3950</v>
      </c>
      <c r="H1438" s="30" t="s">
        <v>4043</v>
      </c>
      <c r="I1438" s="27">
        <v>0.54253603500000003</v>
      </c>
      <c r="J1438" s="36">
        <v>5.2852237574484602E-3</v>
      </c>
      <c r="K1438" s="36">
        <v>6.80660446241729E-2</v>
      </c>
      <c r="L1438" s="21">
        <v>23028369</v>
      </c>
    </row>
    <row r="1439" spans="1:12" x14ac:dyDescent="0.3">
      <c r="A1439">
        <v>1438</v>
      </c>
      <c r="B1439" s="26">
        <v>1424</v>
      </c>
      <c r="C1439" s="32" t="s">
        <v>1764</v>
      </c>
      <c r="D1439" s="31" t="s">
        <v>2869</v>
      </c>
      <c r="E1439" s="30" t="s">
        <v>3944</v>
      </c>
      <c r="F1439" s="30" t="s">
        <v>3945</v>
      </c>
      <c r="G1439" s="30" t="s">
        <v>3950</v>
      </c>
      <c r="H1439" s="30" t="s">
        <v>4043</v>
      </c>
      <c r="I1439" s="27">
        <v>0.62163475300000004</v>
      </c>
      <c r="J1439" s="36">
        <v>5.3008869661997802E-3</v>
      </c>
      <c r="K1439" s="36">
        <v>6.8202001982533997E-2</v>
      </c>
      <c r="L1439" s="21">
        <v>23028369</v>
      </c>
    </row>
    <row r="1440" spans="1:12" x14ac:dyDescent="0.3">
      <c r="A1440">
        <v>1439</v>
      </c>
      <c r="B1440" s="26">
        <v>1425</v>
      </c>
      <c r="C1440" s="32" t="s">
        <v>1765</v>
      </c>
      <c r="D1440" s="31" t="s">
        <v>2870</v>
      </c>
      <c r="E1440" s="30" t="s">
        <v>3944</v>
      </c>
      <c r="F1440" s="30" t="s">
        <v>3945</v>
      </c>
      <c r="G1440" s="30" t="s">
        <v>3950</v>
      </c>
      <c r="H1440" s="30" t="s">
        <v>4043</v>
      </c>
      <c r="I1440" s="27">
        <v>0.690137377</v>
      </c>
      <c r="J1440" s="36">
        <v>5.3039217298264203E-3</v>
      </c>
      <c r="K1440" s="36">
        <v>6.8202001982533997E-2</v>
      </c>
      <c r="L1440" s="21">
        <v>23028369</v>
      </c>
    </row>
    <row r="1441" spans="1:16" x14ac:dyDescent="0.3">
      <c r="A1441">
        <v>1440</v>
      </c>
      <c r="B1441" s="26">
        <v>1426</v>
      </c>
      <c r="C1441" s="32" t="s">
        <v>253</v>
      </c>
      <c r="D1441" s="31" t="s">
        <v>579</v>
      </c>
      <c r="E1441" s="30" t="s">
        <v>3944</v>
      </c>
      <c r="F1441" s="30" t="s">
        <v>3945</v>
      </c>
      <c r="G1441" s="30" t="s">
        <v>3950</v>
      </c>
      <c r="H1441" s="30" t="s">
        <v>4043</v>
      </c>
      <c r="I1441" s="27">
        <v>0.56292436300000004</v>
      </c>
      <c r="J1441" s="36">
        <v>5.3326409845561099E-3</v>
      </c>
      <c r="K1441" s="36">
        <v>6.8429842092150805E-2</v>
      </c>
      <c r="L1441" s="21">
        <v>23028369</v>
      </c>
    </row>
    <row r="1442" spans="1:16" x14ac:dyDescent="0.3">
      <c r="A1442">
        <v>1441</v>
      </c>
      <c r="B1442" s="26">
        <v>1427</v>
      </c>
      <c r="C1442" s="32" t="s">
        <v>1766</v>
      </c>
      <c r="D1442" s="31" t="s">
        <v>2871</v>
      </c>
      <c r="E1442" s="30" t="s">
        <v>3944</v>
      </c>
      <c r="F1442" s="30" t="s">
        <v>3945</v>
      </c>
      <c r="G1442" s="30" t="s">
        <v>3950</v>
      </c>
      <c r="H1442" s="30" t="s">
        <v>4043</v>
      </c>
      <c r="I1442" s="27">
        <v>0.96500797100000002</v>
      </c>
      <c r="J1442" s="36">
        <v>5.3338927945299304E-3</v>
      </c>
      <c r="K1442" s="36">
        <v>6.8429842092150805E-2</v>
      </c>
      <c r="L1442" s="21">
        <v>23028369</v>
      </c>
    </row>
    <row r="1443" spans="1:16" x14ac:dyDescent="0.3">
      <c r="A1443">
        <v>1442</v>
      </c>
      <c r="B1443" s="26">
        <v>1428</v>
      </c>
      <c r="C1443" s="32" t="s">
        <v>1767</v>
      </c>
      <c r="D1443" s="31" t="s">
        <v>2872</v>
      </c>
      <c r="E1443" s="30" t="s">
        <v>3944</v>
      </c>
      <c r="F1443" s="30" t="s">
        <v>3945</v>
      </c>
      <c r="G1443" s="30" t="s">
        <v>3950</v>
      </c>
      <c r="H1443" s="30" t="s">
        <v>4043</v>
      </c>
      <c r="I1443" s="27">
        <v>-3.0801522270000001</v>
      </c>
      <c r="J1443" s="36">
        <v>5.36435174740505E-3</v>
      </c>
      <c r="K1443" s="36">
        <v>6.8767952201814503E-2</v>
      </c>
      <c r="L1443" s="21">
        <v>23028369</v>
      </c>
    </row>
    <row r="1444" spans="1:16" x14ac:dyDescent="0.3">
      <c r="A1444">
        <v>1443</v>
      </c>
      <c r="B1444" s="26">
        <v>1429</v>
      </c>
      <c r="C1444" s="32" t="s">
        <v>1768</v>
      </c>
      <c r="D1444" s="31" t="s">
        <v>2873</v>
      </c>
      <c r="E1444" s="30" t="s">
        <v>3944</v>
      </c>
      <c r="F1444" s="30" t="s">
        <v>3945</v>
      </c>
      <c r="G1444" s="30" t="s">
        <v>3950</v>
      </c>
      <c r="H1444" s="30" t="s">
        <v>4043</v>
      </c>
      <c r="I1444" s="27">
        <v>-0.50122988300000004</v>
      </c>
      <c r="J1444" s="36">
        <v>5.3844829170614497E-3</v>
      </c>
      <c r="K1444" s="36">
        <v>6.8973250210523501E-2</v>
      </c>
      <c r="L1444" s="21">
        <v>23028369</v>
      </c>
    </row>
    <row r="1445" spans="1:16" x14ac:dyDescent="0.3">
      <c r="A1445">
        <v>1444</v>
      </c>
      <c r="B1445" s="26">
        <v>1430</v>
      </c>
      <c r="C1445" s="32" t="s">
        <v>1769</v>
      </c>
      <c r="D1445" s="31" t="s">
        <v>2874</v>
      </c>
      <c r="E1445" s="30" t="s">
        <v>3944</v>
      </c>
      <c r="F1445" s="30" t="s">
        <v>3945</v>
      </c>
      <c r="G1445" s="30" t="s">
        <v>3950</v>
      </c>
      <c r="H1445" s="30" t="s">
        <v>4043</v>
      </c>
      <c r="I1445" s="27">
        <v>-0.64881869000000003</v>
      </c>
      <c r="J1445" s="36">
        <v>5.4044167744248901E-3</v>
      </c>
      <c r="K1445" s="36">
        <v>6.9175708980511105E-2</v>
      </c>
      <c r="L1445" s="21">
        <v>23028369</v>
      </c>
    </row>
    <row r="1446" spans="1:16" x14ac:dyDescent="0.3">
      <c r="A1446">
        <v>1445</v>
      </c>
      <c r="B1446" s="26">
        <v>1431</v>
      </c>
      <c r="C1446" s="32" t="s">
        <v>1770</v>
      </c>
      <c r="D1446" s="31" t="s">
        <v>2875</v>
      </c>
      <c r="E1446" s="30" t="s">
        <v>3944</v>
      </c>
      <c r="F1446" s="30" t="s">
        <v>3945</v>
      </c>
      <c r="G1446" s="30" t="s">
        <v>3950</v>
      </c>
      <c r="H1446" s="30" t="s">
        <v>4043</v>
      </c>
      <c r="I1446" s="27">
        <v>-1.439156863</v>
      </c>
      <c r="J1446" s="36">
        <v>5.4182473569343104E-3</v>
      </c>
      <c r="K1446" s="36">
        <v>6.9299797301858299E-2</v>
      </c>
      <c r="L1446" s="21">
        <v>23028369</v>
      </c>
    </row>
    <row r="1447" spans="1:16" x14ac:dyDescent="0.3">
      <c r="A1447">
        <v>1446</v>
      </c>
      <c r="B1447" s="26">
        <v>1432</v>
      </c>
      <c r="C1447" s="32" t="s">
        <v>1771</v>
      </c>
      <c r="D1447" s="31" t="s">
        <v>2876</v>
      </c>
      <c r="E1447" s="30" t="s">
        <v>3944</v>
      </c>
      <c r="F1447" s="30" t="s">
        <v>3945</v>
      </c>
      <c r="G1447" s="30" t="s">
        <v>3950</v>
      </c>
      <c r="H1447" s="30" t="s">
        <v>4043</v>
      </c>
      <c r="I1447" s="27">
        <v>0.55602068199999999</v>
      </c>
      <c r="J1447" s="36">
        <v>5.4297866996508197E-3</v>
      </c>
      <c r="K1447" s="36">
        <v>6.9394413541304004E-2</v>
      </c>
      <c r="L1447" s="21">
        <v>23028369</v>
      </c>
    </row>
    <row r="1448" spans="1:16" x14ac:dyDescent="0.3">
      <c r="A1448">
        <v>1447</v>
      </c>
      <c r="B1448" s="26">
        <v>1433</v>
      </c>
      <c r="C1448" s="32" t="s">
        <v>1772</v>
      </c>
      <c r="D1448" s="31" t="s">
        <v>2877</v>
      </c>
      <c r="E1448" s="30" t="s">
        <v>3944</v>
      </c>
      <c r="F1448" s="30" t="s">
        <v>3945</v>
      </c>
      <c r="G1448" s="30" t="s">
        <v>3950</v>
      </c>
      <c r="H1448" s="30" t="s">
        <v>4043</v>
      </c>
      <c r="I1448" s="27">
        <v>0.57300742500000001</v>
      </c>
      <c r="J1448" s="36">
        <v>5.4352928623536897E-3</v>
      </c>
      <c r="K1448" s="36">
        <v>6.9411838345073307E-2</v>
      </c>
      <c r="L1448" s="21">
        <v>23028369</v>
      </c>
    </row>
    <row r="1449" spans="1:16" x14ac:dyDescent="0.3">
      <c r="A1449">
        <v>1448</v>
      </c>
      <c r="B1449" s="26">
        <v>1434</v>
      </c>
      <c r="C1449" s="32" t="s">
        <v>1773</v>
      </c>
      <c r="D1449" s="31" t="s">
        <v>2878</v>
      </c>
      <c r="E1449" s="30" t="s">
        <v>3944</v>
      </c>
      <c r="F1449" s="30" t="s">
        <v>3945</v>
      </c>
      <c r="G1449" s="30" t="s">
        <v>3950</v>
      </c>
      <c r="H1449" s="30" t="s">
        <v>4043</v>
      </c>
      <c r="I1449" s="27">
        <v>-3.422900952</v>
      </c>
      <c r="J1449" s="36">
        <v>5.44490215087233E-3</v>
      </c>
      <c r="K1449" s="36">
        <v>6.9428718065347006E-2</v>
      </c>
      <c r="L1449" s="21">
        <v>23028369</v>
      </c>
    </row>
    <row r="1450" spans="1:16" x14ac:dyDescent="0.3">
      <c r="A1450">
        <v>1449</v>
      </c>
      <c r="B1450" s="26">
        <v>1435</v>
      </c>
      <c r="C1450" s="32" t="s">
        <v>1774</v>
      </c>
      <c r="D1450" s="31" t="s">
        <v>2879</v>
      </c>
      <c r="E1450" s="30" t="s">
        <v>3944</v>
      </c>
      <c r="F1450" s="30" t="s">
        <v>3945</v>
      </c>
      <c r="G1450" s="30" t="s">
        <v>3950</v>
      </c>
      <c r="H1450" s="30" t="s">
        <v>4043</v>
      </c>
      <c r="I1450" s="27">
        <v>0.59684561599999997</v>
      </c>
      <c r="J1450" s="36">
        <v>5.4510275949249997E-3</v>
      </c>
      <c r="K1450" s="36">
        <v>6.9453967568797306E-2</v>
      </c>
      <c r="L1450" s="21">
        <v>23028369</v>
      </c>
    </row>
    <row r="1451" spans="1:16" x14ac:dyDescent="0.3">
      <c r="A1451">
        <v>1450</v>
      </c>
      <c r="B1451" s="26">
        <v>1436</v>
      </c>
      <c r="C1451" s="32" t="s">
        <v>1775</v>
      </c>
      <c r="D1451" s="31" t="s">
        <v>2880</v>
      </c>
      <c r="E1451" s="30" t="s">
        <v>3944</v>
      </c>
      <c r="F1451" s="30" t="s">
        <v>3945</v>
      </c>
      <c r="G1451" s="30" t="s">
        <v>3950</v>
      </c>
      <c r="H1451" s="30" t="s">
        <v>4043</v>
      </c>
      <c r="I1451" s="27">
        <v>-0.48373290499999999</v>
      </c>
      <c r="J1451" s="36">
        <v>5.4690860395766698E-3</v>
      </c>
      <c r="K1451" s="36">
        <v>6.9631106833667994E-2</v>
      </c>
      <c r="L1451" s="21">
        <v>23028369</v>
      </c>
    </row>
    <row r="1452" spans="1:16" x14ac:dyDescent="0.3">
      <c r="A1452">
        <v>1451</v>
      </c>
      <c r="B1452" s="26">
        <v>1437</v>
      </c>
      <c r="C1452" s="32" t="s">
        <v>1776</v>
      </c>
      <c r="D1452" s="31" t="s">
        <v>2881</v>
      </c>
      <c r="E1452" s="30" t="s">
        <v>3944</v>
      </c>
      <c r="F1452" s="30" t="s">
        <v>3945</v>
      </c>
      <c r="G1452" s="30" t="s">
        <v>3950</v>
      </c>
      <c r="H1452" s="30" t="s">
        <v>4043</v>
      </c>
      <c r="I1452" s="27">
        <v>-0.67499464200000003</v>
      </c>
      <c r="J1452" s="36">
        <v>5.5511548148186596E-3</v>
      </c>
      <c r="K1452" s="36">
        <v>7.0461817365368704E-2</v>
      </c>
      <c r="L1452" s="21">
        <v>23028369</v>
      </c>
    </row>
    <row r="1453" spans="1:16" x14ac:dyDescent="0.3">
      <c r="A1453">
        <v>1452</v>
      </c>
      <c r="B1453" s="26">
        <v>1438</v>
      </c>
      <c r="C1453" s="32" t="s">
        <v>1777</v>
      </c>
      <c r="D1453" s="31" t="s">
        <v>2882</v>
      </c>
      <c r="E1453" s="30" t="s">
        <v>3944</v>
      </c>
      <c r="F1453" s="30" t="s">
        <v>3945</v>
      </c>
      <c r="G1453" s="30" t="s">
        <v>3950</v>
      </c>
      <c r="H1453" s="30" t="s">
        <v>4043</v>
      </c>
      <c r="I1453" s="27">
        <v>0.619118736</v>
      </c>
      <c r="J1453" s="36">
        <v>5.5590978347004596E-3</v>
      </c>
      <c r="K1453" s="36">
        <v>7.0497252143165795E-2</v>
      </c>
      <c r="L1453" s="21">
        <v>23028369</v>
      </c>
    </row>
    <row r="1454" spans="1:16" x14ac:dyDescent="0.3">
      <c r="A1454">
        <v>1453</v>
      </c>
      <c r="B1454" s="26">
        <v>1439</v>
      </c>
      <c r="C1454" s="32" t="s">
        <v>1956</v>
      </c>
      <c r="D1454" s="31" t="s">
        <v>2883</v>
      </c>
      <c r="E1454" s="30" t="s">
        <v>3944</v>
      </c>
      <c r="F1454" s="30" t="s">
        <v>3945</v>
      </c>
      <c r="G1454" s="30" t="s">
        <v>3950</v>
      </c>
      <c r="H1454" s="30" t="s">
        <v>4043</v>
      </c>
      <c r="I1454" s="27">
        <v>-1.442730619</v>
      </c>
      <c r="J1454" s="36">
        <v>5.5706331201793597E-3</v>
      </c>
      <c r="K1454" s="36">
        <v>7.0548721034471004E-2</v>
      </c>
      <c r="L1454" s="21">
        <v>23028369</v>
      </c>
      <c r="M1454" t="s">
        <v>3990</v>
      </c>
      <c r="N1454" t="s">
        <v>3991</v>
      </c>
      <c r="O1454" t="s">
        <v>4063</v>
      </c>
      <c r="P1454" s="6">
        <v>24485502</v>
      </c>
    </row>
    <row r="1455" spans="1:16" x14ac:dyDescent="0.3">
      <c r="A1455">
        <v>1454</v>
      </c>
      <c r="B1455" s="26">
        <v>1440</v>
      </c>
      <c r="C1455" s="32" t="s">
        <v>1778</v>
      </c>
      <c r="D1455" s="31" t="s">
        <v>2884</v>
      </c>
      <c r="E1455" s="30" t="s">
        <v>3944</v>
      </c>
      <c r="F1455" s="30" t="s">
        <v>3945</v>
      </c>
      <c r="G1455" s="30" t="s">
        <v>3950</v>
      </c>
      <c r="H1455" s="30" t="s">
        <v>4043</v>
      </c>
      <c r="I1455" s="27">
        <v>0.76635374199999995</v>
      </c>
      <c r="J1455" s="36">
        <v>5.6257378830939404E-3</v>
      </c>
      <c r="K1455" s="36">
        <v>7.1192778120271097E-2</v>
      </c>
      <c r="L1455" s="21">
        <v>23028369</v>
      </c>
    </row>
    <row r="1456" spans="1:16" x14ac:dyDescent="0.3">
      <c r="A1456">
        <v>1455</v>
      </c>
      <c r="B1456" s="26">
        <v>1441</v>
      </c>
      <c r="C1456" s="32" t="s">
        <v>1779</v>
      </c>
      <c r="D1456" s="31" t="s">
        <v>2885</v>
      </c>
      <c r="E1456" s="30" t="s">
        <v>3944</v>
      </c>
      <c r="F1456" s="30" t="s">
        <v>3945</v>
      </c>
      <c r="G1456" s="30" t="s">
        <v>3950</v>
      </c>
      <c r="H1456" s="30" t="s">
        <v>4043</v>
      </c>
      <c r="I1456" s="27">
        <v>-0.61062149700000001</v>
      </c>
      <c r="J1456" s="36">
        <v>5.6574601220309899E-3</v>
      </c>
      <c r="K1456" s="36">
        <v>7.1540184411041E-2</v>
      </c>
      <c r="L1456" s="21">
        <v>23028369</v>
      </c>
    </row>
    <row r="1457" spans="1:12" x14ac:dyDescent="0.3">
      <c r="A1457">
        <v>1456</v>
      </c>
      <c r="B1457" s="26">
        <v>1442</v>
      </c>
      <c r="C1457" s="32" t="s">
        <v>1780</v>
      </c>
      <c r="D1457" s="31" t="s">
        <v>2886</v>
      </c>
      <c r="E1457" s="30" t="s">
        <v>3944</v>
      </c>
      <c r="F1457" s="30" t="s">
        <v>3945</v>
      </c>
      <c r="G1457" s="30" t="s">
        <v>3950</v>
      </c>
      <c r="H1457" s="30" t="s">
        <v>4043</v>
      </c>
      <c r="I1457" s="27">
        <v>1.3843104310000001</v>
      </c>
      <c r="J1457" s="36">
        <v>5.7084943019807101E-3</v>
      </c>
      <c r="K1457" s="36">
        <v>7.2028621883275107E-2</v>
      </c>
      <c r="L1457" s="21">
        <v>23028369</v>
      </c>
    </row>
    <row r="1458" spans="1:12" x14ac:dyDescent="0.3">
      <c r="A1458">
        <v>1457</v>
      </c>
      <c r="B1458" s="26">
        <v>1443</v>
      </c>
      <c r="C1458" s="32" t="s">
        <v>3068</v>
      </c>
      <c r="D1458" s="31" t="s">
        <v>1781</v>
      </c>
      <c r="E1458" s="30" t="s">
        <v>3944</v>
      </c>
      <c r="F1458" s="30" t="s">
        <v>3945</v>
      </c>
      <c r="G1458" s="30" t="s">
        <v>3950</v>
      </c>
      <c r="H1458" s="30" t="s">
        <v>4043</v>
      </c>
      <c r="I1458" s="27">
        <v>-0.67599542700000004</v>
      </c>
      <c r="J1458" s="36">
        <v>5.7089829818555296E-3</v>
      </c>
      <c r="K1458" s="36">
        <v>7.2028621883275107E-2</v>
      </c>
      <c r="L1458" s="21">
        <v>23028369</v>
      </c>
    </row>
    <row r="1459" spans="1:12" x14ac:dyDescent="0.3">
      <c r="A1459">
        <v>1458</v>
      </c>
      <c r="B1459" s="26">
        <v>1444</v>
      </c>
      <c r="C1459" s="32" t="s">
        <v>1782</v>
      </c>
      <c r="D1459" s="31" t="s">
        <v>2887</v>
      </c>
      <c r="E1459" s="30" t="s">
        <v>3944</v>
      </c>
      <c r="F1459" s="30" t="s">
        <v>3945</v>
      </c>
      <c r="G1459" s="30" t="s">
        <v>3950</v>
      </c>
      <c r="H1459" s="30" t="s">
        <v>4043</v>
      </c>
      <c r="I1459" s="27">
        <v>-1.0204945729999999</v>
      </c>
      <c r="J1459" s="36">
        <v>5.7289504846757301E-3</v>
      </c>
      <c r="K1459" s="36">
        <v>7.2226159044952401E-2</v>
      </c>
      <c r="L1459" s="21">
        <v>23028369</v>
      </c>
    </row>
    <row r="1460" spans="1:12" x14ac:dyDescent="0.3">
      <c r="A1460">
        <v>1459</v>
      </c>
      <c r="B1460" s="26">
        <v>1445</v>
      </c>
      <c r="C1460" s="32" t="s">
        <v>1783</v>
      </c>
      <c r="D1460" s="31" t="s">
        <v>2888</v>
      </c>
      <c r="E1460" s="30" t="s">
        <v>3944</v>
      </c>
      <c r="F1460" s="30" t="s">
        <v>3945</v>
      </c>
      <c r="G1460" s="30" t="s">
        <v>3950</v>
      </c>
      <c r="H1460" s="30" t="s">
        <v>4043</v>
      </c>
      <c r="I1460" s="27">
        <v>-0.88570192199999997</v>
      </c>
      <c r="J1460" s="36">
        <v>5.7419448492298198E-3</v>
      </c>
      <c r="K1460" s="36">
        <v>7.2335553344996695E-2</v>
      </c>
      <c r="L1460" s="21">
        <v>23028369</v>
      </c>
    </row>
    <row r="1461" spans="1:12" x14ac:dyDescent="0.3">
      <c r="A1461">
        <v>1460</v>
      </c>
      <c r="B1461" s="26">
        <v>1446</v>
      </c>
      <c r="C1461" s="32" t="s">
        <v>1784</v>
      </c>
      <c r="D1461" s="31" t="s">
        <v>2889</v>
      </c>
      <c r="E1461" s="30" t="s">
        <v>3944</v>
      </c>
      <c r="F1461" s="30" t="s">
        <v>3945</v>
      </c>
      <c r="G1461" s="30" t="s">
        <v>3950</v>
      </c>
      <c r="H1461" s="30" t="s">
        <v>4043</v>
      </c>
      <c r="I1461" s="27">
        <v>-0.58922082799999997</v>
      </c>
      <c r="J1461" s="36">
        <v>5.7496364220286202E-3</v>
      </c>
      <c r="K1461" s="36">
        <v>7.2359997369542003E-2</v>
      </c>
      <c r="L1461" s="21">
        <v>23028369</v>
      </c>
    </row>
    <row r="1462" spans="1:12" x14ac:dyDescent="0.3">
      <c r="A1462">
        <v>1461</v>
      </c>
      <c r="B1462" s="26">
        <v>1447</v>
      </c>
      <c r="C1462" s="32" t="s">
        <v>1785</v>
      </c>
      <c r="D1462" s="31" t="s">
        <v>2890</v>
      </c>
      <c r="E1462" s="30" t="s">
        <v>3944</v>
      </c>
      <c r="F1462" s="30" t="s">
        <v>3945</v>
      </c>
      <c r="G1462" s="30" t="s">
        <v>3950</v>
      </c>
      <c r="H1462" s="30" t="s">
        <v>4043</v>
      </c>
      <c r="I1462" s="27">
        <v>0.61767729599999999</v>
      </c>
      <c r="J1462" s="36">
        <v>5.7525226198883901E-3</v>
      </c>
      <c r="K1462" s="36">
        <v>7.2359997369542003E-2</v>
      </c>
      <c r="L1462" s="21">
        <v>23028369</v>
      </c>
    </row>
    <row r="1463" spans="1:12" x14ac:dyDescent="0.3">
      <c r="A1463">
        <v>1462</v>
      </c>
      <c r="B1463" s="26">
        <v>1448</v>
      </c>
      <c r="C1463" s="32" t="s">
        <v>1786</v>
      </c>
      <c r="D1463" s="31" t="s">
        <v>2891</v>
      </c>
      <c r="E1463" s="30" t="s">
        <v>3944</v>
      </c>
      <c r="F1463" s="30" t="s">
        <v>3945</v>
      </c>
      <c r="G1463" s="30" t="s">
        <v>3950</v>
      </c>
      <c r="H1463" s="30" t="s">
        <v>4043</v>
      </c>
      <c r="I1463" s="27">
        <v>0.87477290799999996</v>
      </c>
      <c r="J1463" s="36">
        <v>5.7764254148163002E-3</v>
      </c>
      <c r="K1463" s="36">
        <v>7.2606157408287506E-2</v>
      </c>
      <c r="L1463" s="21">
        <v>23028369</v>
      </c>
    </row>
    <row r="1464" spans="1:12" x14ac:dyDescent="0.3">
      <c r="A1464">
        <v>1463</v>
      </c>
      <c r="B1464" s="26">
        <v>1449</v>
      </c>
      <c r="C1464" s="32" t="s">
        <v>1787</v>
      </c>
      <c r="D1464" s="31" t="s">
        <v>2892</v>
      </c>
      <c r="E1464" s="30" t="s">
        <v>3944</v>
      </c>
      <c r="F1464" s="30" t="s">
        <v>3945</v>
      </c>
      <c r="G1464" s="30" t="s">
        <v>3950</v>
      </c>
      <c r="H1464" s="30" t="s">
        <v>4043</v>
      </c>
      <c r="I1464" s="27">
        <v>1.0482854829999999</v>
      </c>
      <c r="J1464" s="36">
        <v>5.7968363263018498E-3</v>
      </c>
      <c r="K1464" s="36">
        <v>7.2706325475795502E-2</v>
      </c>
      <c r="L1464" s="21">
        <v>23028369</v>
      </c>
    </row>
    <row r="1465" spans="1:12" x14ac:dyDescent="0.3">
      <c r="A1465">
        <v>1464</v>
      </c>
      <c r="B1465" s="26">
        <v>1450</v>
      </c>
      <c r="C1465" s="32" t="s">
        <v>1957</v>
      </c>
      <c r="D1465" s="31" t="s">
        <v>2893</v>
      </c>
      <c r="E1465" s="30" t="s">
        <v>3944</v>
      </c>
      <c r="F1465" s="30" t="s">
        <v>3945</v>
      </c>
      <c r="G1465" s="30" t="s">
        <v>3950</v>
      </c>
      <c r="H1465" s="30" t="s">
        <v>4043</v>
      </c>
      <c r="I1465" s="27">
        <v>-0.48016546599999999</v>
      </c>
      <c r="J1465" s="36">
        <v>5.7974127624985201E-3</v>
      </c>
      <c r="K1465" s="36">
        <v>7.2706325475795502E-2</v>
      </c>
      <c r="L1465" s="21">
        <v>23028369</v>
      </c>
    </row>
    <row r="1466" spans="1:12" x14ac:dyDescent="0.3">
      <c r="A1466">
        <v>1465</v>
      </c>
      <c r="B1466" s="26">
        <v>1451</v>
      </c>
      <c r="C1466" s="32" t="s">
        <v>1788</v>
      </c>
      <c r="D1466" s="31" t="s">
        <v>2894</v>
      </c>
      <c r="E1466" s="30" t="s">
        <v>3944</v>
      </c>
      <c r="F1466" s="30" t="s">
        <v>3945</v>
      </c>
      <c r="G1466" s="30" t="s">
        <v>3950</v>
      </c>
      <c r="H1466" s="30" t="s">
        <v>4043</v>
      </c>
      <c r="I1466" s="27">
        <v>0.55453932299999997</v>
      </c>
      <c r="J1466" s="36">
        <v>5.8343946382286701E-3</v>
      </c>
      <c r="K1466" s="36">
        <v>7.3067163737432203E-2</v>
      </c>
      <c r="L1466" s="21">
        <v>23028369</v>
      </c>
    </row>
    <row r="1467" spans="1:12" x14ac:dyDescent="0.3">
      <c r="A1467">
        <v>1466</v>
      </c>
      <c r="B1467" s="26">
        <v>1452</v>
      </c>
      <c r="C1467" s="32" t="s">
        <v>1789</v>
      </c>
      <c r="D1467" s="31" t="s">
        <v>2895</v>
      </c>
      <c r="E1467" s="30" t="s">
        <v>3944</v>
      </c>
      <c r="F1467" s="30" t="s">
        <v>3945</v>
      </c>
      <c r="G1467" s="30" t="s">
        <v>3950</v>
      </c>
      <c r="H1467" s="30" t="s">
        <v>4043</v>
      </c>
      <c r="I1467" s="27">
        <v>1.6279361189999999</v>
      </c>
      <c r="J1467" s="36">
        <v>5.8544833801524396E-3</v>
      </c>
      <c r="K1467" s="36">
        <v>7.3257557157919401E-2</v>
      </c>
      <c r="L1467" s="21">
        <v>23028369</v>
      </c>
    </row>
    <row r="1468" spans="1:12" x14ac:dyDescent="0.3">
      <c r="A1468">
        <v>1467</v>
      </c>
      <c r="B1468" s="26">
        <v>1453</v>
      </c>
      <c r="C1468" s="32" t="s">
        <v>1790</v>
      </c>
      <c r="D1468" s="31" t="s">
        <v>2896</v>
      </c>
      <c r="E1468" s="30" t="s">
        <v>3944</v>
      </c>
      <c r="F1468" s="30" t="s">
        <v>3945</v>
      </c>
      <c r="G1468" s="30" t="s">
        <v>3950</v>
      </c>
      <c r="H1468" s="30" t="s">
        <v>4043</v>
      </c>
      <c r="I1468" s="27">
        <v>-2.0466698270000001</v>
      </c>
      <c r="J1468" s="36">
        <v>5.8796093038184904E-3</v>
      </c>
      <c r="K1468" s="36">
        <v>7.3517055138417095E-2</v>
      </c>
      <c r="L1468" s="21">
        <v>23028369</v>
      </c>
    </row>
    <row r="1469" spans="1:12" x14ac:dyDescent="0.3">
      <c r="A1469">
        <v>1468</v>
      </c>
      <c r="B1469" s="26">
        <v>1454</v>
      </c>
      <c r="C1469" s="32" t="s">
        <v>1791</v>
      </c>
      <c r="D1469" s="31" t="s">
        <v>2897</v>
      </c>
      <c r="E1469" s="30" t="s">
        <v>3944</v>
      </c>
      <c r="F1469" s="30" t="s">
        <v>3945</v>
      </c>
      <c r="G1469" s="30" t="s">
        <v>3950</v>
      </c>
      <c r="H1469" s="30" t="s">
        <v>4043</v>
      </c>
      <c r="I1469" s="27">
        <v>-0.702925252</v>
      </c>
      <c r="J1469" s="36">
        <v>5.89585296091191E-3</v>
      </c>
      <c r="K1469" s="36">
        <v>7.3610295350282406E-2</v>
      </c>
      <c r="L1469" s="21">
        <v>23028369</v>
      </c>
    </row>
    <row r="1470" spans="1:12" x14ac:dyDescent="0.3">
      <c r="A1470">
        <v>1469</v>
      </c>
      <c r="B1470" s="26">
        <v>1455</v>
      </c>
      <c r="C1470" s="32" t="s">
        <v>1792</v>
      </c>
      <c r="D1470" s="31" t="s">
        <v>2898</v>
      </c>
      <c r="E1470" s="30" t="s">
        <v>3944</v>
      </c>
      <c r="F1470" s="30" t="s">
        <v>3945</v>
      </c>
      <c r="G1470" s="30" t="s">
        <v>3950</v>
      </c>
      <c r="H1470" s="30" t="s">
        <v>4043</v>
      </c>
      <c r="I1470" s="27">
        <v>-0.60345433400000004</v>
      </c>
      <c r="J1470" s="36">
        <v>5.9030192606742103E-3</v>
      </c>
      <c r="K1470" s="36">
        <v>7.3644890329557997E-2</v>
      </c>
      <c r="L1470" s="21">
        <v>23028369</v>
      </c>
    </row>
    <row r="1471" spans="1:12" x14ac:dyDescent="0.3">
      <c r="A1471">
        <v>1470</v>
      </c>
      <c r="B1471" s="26">
        <v>1456</v>
      </c>
      <c r="C1471" s="32" t="s">
        <v>1793</v>
      </c>
      <c r="D1471" s="31" t="s">
        <v>2899</v>
      </c>
      <c r="E1471" s="30" t="s">
        <v>3944</v>
      </c>
      <c r="F1471" s="30" t="s">
        <v>3945</v>
      </c>
      <c r="G1471" s="30" t="s">
        <v>3950</v>
      </c>
      <c r="H1471" s="30" t="s">
        <v>4043</v>
      </c>
      <c r="I1471" s="27">
        <v>-1.190500151</v>
      </c>
      <c r="J1471" s="36">
        <v>5.9118382258054802E-3</v>
      </c>
      <c r="K1471" s="36">
        <v>7.3700036810543795E-2</v>
      </c>
      <c r="L1471" s="21">
        <v>23028369</v>
      </c>
    </row>
    <row r="1472" spans="1:12" x14ac:dyDescent="0.3">
      <c r="A1472">
        <v>1471</v>
      </c>
      <c r="B1472" s="26">
        <v>1457</v>
      </c>
      <c r="C1472" s="32" t="s">
        <v>1794</v>
      </c>
      <c r="D1472" s="31" t="s">
        <v>2900</v>
      </c>
      <c r="E1472" s="30" t="s">
        <v>3944</v>
      </c>
      <c r="F1472" s="30" t="s">
        <v>3945</v>
      </c>
      <c r="G1472" s="30" t="s">
        <v>3950</v>
      </c>
      <c r="H1472" s="30" t="s">
        <v>4043</v>
      </c>
      <c r="I1472" s="27">
        <v>-1.9801012790000001</v>
      </c>
      <c r="J1472" s="36">
        <v>5.9232315674907499E-3</v>
      </c>
      <c r="K1472" s="36">
        <v>7.3747284688095896E-2</v>
      </c>
      <c r="L1472" s="21">
        <v>23028369</v>
      </c>
    </row>
    <row r="1473" spans="1:16" x14ac:dyDescent="0.3">
      <c r="A1473">
        <v>1472</v>
      </c>
      <c r="B1473" s="26">
        <v>1458</v>
      </c>
      <c r="C1473" s="32" t="s">
        <v>1795</v>
      </c>
      <c r="D1473" s="31" t="s">
        <v>2901</v>
      </c>
      <c r="E1473" s="30" t="s">
        <v>3944</v>
      </c>
      <c r="F1473" s="30" t="s">
        <v>3945</v>
      </c>
      <c r="G1473" s="30" t="s">
        <v>3950</v>
      </c>
      <c r="H1473" s="30" t="s">
        <v>4043</v>
      </c>
      <c r="I1473" s="27">
        <v>0.67208627799999998</v>
      </c>
      <c r="J1473" s="36">
        <v>5.9244312259132898E-3</v>
      </c>
      <c r="K1473" s="36">
        <v>7.3747284688095896E-2</v>
      </c>
      <c r="L1473" s="21">
        <v>23028369</v>
      </c>
    </row>
    <row r="1474" spans="1:16" x14ac:dyDescent="0.3">
      <c r="A1474">
        <v>1473</v>
      </c>
      <c r="B1474" s="26">
        <v>1459</v>
      </c>
      <c r="C1474" s="32" t="s">
        <v>1796</v>
      </c>
      <c r="D1474" s="31" t="s">
        <v>2902</v>
      </c>
      <c r="E1474" s="30" t="s">
        <v>3944</v>
      </c>
      <c r="F1474" s="30" t="s">
        <v>3945</v>
      </c>
      <c r="G1474" s="30" t="s">
        <v>3950</v>
      </c>
      <c r="H1474" s="30" t="s">
        <v>4043</v>
      </c>
      <c r="I1474" s="27">
        <v>1.423439219</v>
      </c>
      <c r="J1474" s="36">
        <v>5.9404326685430697E-3</v>
      </c>
      <c r="K1474" s="36">
        <v>7.3891573393793E-2</v>
      </c>
      <c r="L1474" s="21">
        <v>23028369</v>
      </c>
    </row>
    <row r="1475" spans="1:16" x14ac:dyDescent="0.3">
      <c r="A1475">
        <v>1474</v>
      </c>
      <c r="B1475" s="26">
        <v>1460</v>
      </c>
      <c r="C1475" s="32" t="s">
        <v>1797</v>
      </c>
      <c r="D1475" s="31" t="s">
        <v>2903</v>
      </c>
      <c r="E1475" s="30" t="s">
        <v>3944</v>
      </c>
      <c r="F1475" s="30" t="s">
        <v>3945</v>
      </c>
      <c r="G1475" s="30" t="s">
        <v>3950</v>
      </c>
      <c r="H1475" s="30" t="s">
        <v>4043</v>
      </c>
      <c r="I1475" s="27">
        <v>0.87662980800000001</v>
      </c>
      <c r="J1475" s="36">
        <v>5.9533903425637996E-3</v>
      </c>
      <c r="K1475" s="36">
        <v>7.3997815422593802E-2</v>
      </c>
      <c r="L1475" s="21">
        <v>23028369</v>
      </c>
      <c r="M1475" t="s">
        <v>3990</v>
      </c>
      <c r="N1475" t="s">
        <v>3991</v>
      </c>
      <c r="O1475" t="s">
        <v>4009</v>
      </c>
      <c r="P1475" s="6">
        <v>15184896</v>
      </c>
    </row>
    <row r="1476" spans="1:16" x14ac:dyDescent="0.3">
      <c r="A1476">
        <v>1475</v>
      </c>
      <c r="B1476" s="26">
        <v>1461</v>
      </c>
      <c r="C1476" s="32" t="s">
        <v>1798</v>
      </c>
      <c r="D1476" s="31" t="s">
        <v>2904</v>
      </c>
      <c r="E1476" s="30" t="s">
        <v>3944</v>
      </c>
      <c r="F1476" s="30" t="s">
        <v>3945</v>
      </c>
      <c r="G1476" s="30" t="s">
        <v>3950</v>
      </c>
      <c r="H1476" s="30" t="s">
        <v>4043</v>
      </c>
      <c r="I1476" s="27">
        <v>-1.591893665</v>
      </c>
      <c r="J1476" s="36">
        <v>6.0080024102856996E-3</v>
      </c>
      <c r="K1476" s="36">
        <v>7.4621260477640297E-2</v>
      </c>
      <c r="L1476" s="21">
        <v>23028369</v>
      </c>
    </row>
    <row r="1477" spans="1:16" x14ac:dyDescent="0.3">
      <c r="A1477">
        <v>1476</v>
      </c>
      <c r="B1477" s="26">
        <v>1462</v>
      </c>
      <c r="C1477" s="32" t="s">
        <v>1799</v>
      </c>
      <c r="D1477" s="31" t="s">
        <v>2905</v>
      </c>
      <c r="E1477" s="30" t="s">
        <v>3944</v>
      </c>
      <c r="F1477" s="30" t="s">
        <v>3945</v>
      </c>
      <c r="G1477" s="30" t="s">
        <v>3950</v>
      </c>
      <c r="H1477" s="30" t="s">
        <v>4043</v>
      </c>
      <c r="I1477" s="27">
        <v>0.55350635999999998</v>
      </c>
      <c r="J1477" s="36">
        <v>6.0288458685067098E-3</v>
      </c>
      <c r="K1477" s="36">
        <v>7.47946509250072E-2</v>
      </c>
      <c r="L1477" s="21">
        <v>23028369</v>
      </c>
    </row>
    <row r="1478" spans="1:16" x14ac:dyDescent="0.3">
      <c r="A1478">
        <v>1477</v>
      </c>
      <c r="B1478" s="26">
        <v>1463</v>
      </c>
      <c r="C1478" s="32" t="s">
        <v>1800</v>
      </c>
      <c r="D1478" s="31" t="s">
        <v>2906</v>
      </c>
      <c r="E1478" s="30" t="s">
        <v>3944</v>
      </c>
      <c r="F1478" s="30" t="s">
        <v>3945</v>
      </c>
      <c r="G1478" s="30" t="s">
        <v>3950</v>
      </c>
      <c r="H1478" s="30" t="s">
        <v>4043</v>
      </c>
      <c r="I1478" s="27">
        <v>2.9074479270000002</v>
      </c>
      <c r="J1478" s="36">
        <v>6.0321155378377901E-3</v>
      </c>
      <c r="K1478" s="36">
        <v>7.47946509250072E-2</v>
      </c>
      <c r="L1478" s="21">
        <v>23028369</v>
      </c>
    </row>
    <row r="1479" spans="1:16" x14ac:dyDescent="0.3">
      <c r="A1479">
        <v>1478</v>
      </c>
      <c r="B1479" s="26">
        <v>1464</v>
      </c>
      <c r="C1479" s="32" t="s">
        <v>1801</v>
      </c>
      <c r="D1479" s="31" t="s">
        <v>2907</v>
      </c>
      <c r="E1479" s="30" t="s">
        <v>3944</v>
      </c>
      <c r="F1479" s="30" t="s">
        <v>3945</v>
      </c>
      <c r="G1479" s="30" t="s">
        <v>3950</v>
      </c>
      <c r="H1479" s="30" t="s">
        <v>4043</v>
      </c>
      <c r="I1479" s="27">
        <v>0.696179985</v>
      </c>
      <c r="J1479" s="36">
        <v>6.0353547031101002E-3</v>
      </c>
      <c r="K1479" s="36">
        <v>7.47946509250072E-2</v>
      </c>
      <c r="L1479" s="21">
        <v>23028369</v>
      </c>
    </row>
    <row r="1480" spans="1:16" x14ac:dyDescent="0.3">
      <c r="A1480">
        <v>1479</v>
      </c>
      <c r="B1480" s="26">
        <v>1465</v>
      </c>
      <c r="C1480" s="32" t="s">
        <v>1802</v>
      </c>
      <c r="D1480" s="31" t="s">
        <v>2908</v>
      </c>
      <c r="E1480" s="30" t="s">
        <v>3944</v>
      </c>
      <c r="F1480" s="30" t="s">
        <v>3945</v>
      </c>
      <c r="G1480" s="30" t="s">
        <v>3950</v>
      </c>
      <c r="H1480" s="30" t="s">
        <v>4043</v>
      </c>
      <c r="I1480" s="27">
        <v>-1.5278265170000001</v>
      </c>
      <c r="J1480" s="36">
        <v>6.0483263291243802E-3</v>
      </c>
      <c r="K1480" s="36">
        <v>7.4900005650021501E-2</v>
      </c>
      <c r="L1480" s="21">
        <v>23028369</v>
      </c>
    </row>
    <row r="1481" spans="1:16" x14ac:dyDescent="0.3">
      <c r="A1481">
        <v>1480</v>
      </c>
      <c r="B1481" s="26">
        <v>1466</v>
      </c>
      <c r="C1481" s="32" t="s">
        <v>1803</v>
      </c>
      <c r="D1481" s="31" t="s">
        <v>2909</v>
      </c>
      <c r="E1481" s="30" t="s">
        <v>3944</v>
      </c>
      <c r="F1481" s="30" t="s">
        <v>3945</v>
      </c>
      <c r="G1481" s="30" t="s">
        <v>3950</v>
      </c>
      <c r="H1481" s="30" t="s">
        <v>4043</v>
      </c>
      <c r="I1481" s="27">
        <v>-0.83824370100000001</v>
      </c>
      <c r="J1481" s="36">
        <v>6.0605381215065304E-3</v>
      </c>
      <c r="K1481" s="36">
        <v>7.4995802234743003E-2</v>
      </c>
      <c r="L1481" s="21">
        <v>23028369</v>
      </c>
    </row>
    <row r="1482" spans="1:16" x14ac:dyDescent="0.3">
      <c r="A1482">
        <v>1481</v>
      </c>
      <c r="B1482" s="26">
        <v>1467</v>
      </c>
      <c r="C1482" s="32" t="s">
        <v>1804</v>
      </c>
      <c r="D1482" s="31" t="s">
        <v>2910</v>
      </c>
      <c r="E1482" s="30" t="s">
        <v>3944</v>
      </c>
      <c r="F1482" s="30" t="s">
        <v>3945</v>
      </c>
      <c r="G1482" s="30" t="s">
        <v>3950</v>
      </c>
      <c r="H1482" s="30" t="s">
        <v>4043</v>
      </c>
      <c r="I1482" s="27">
        <v>0.839745831</v>
      </c>
      <c r="J1482" s="36">
        <v>6.0992901667476004E-3</v>
      </c>
      <c r="K1482" s="36">
        <v>7.5288750349614603E-2</v>
      </c>
      <c r="L1482" s="21">
        <v>23028369</v>
      </c>
    </row>
    <row r="1483" spans="1:16" x14ac:dyDescent="0.3">
      <c r="A1483">
        <v>1482</v>
      </c>
      <c r="B1483" s="26">
        <v>1468</v>
      </c>
      <c r="C1483" s="32" t="s">
        <v>1805</v>
      </c>
      <c r="D1483" s="31" t="s">
        <v>2911</v>
      </c>
      <c r="E1483" s="30" t="s">
        <v>3944</v>
      </c>
      <c r="F1483" s="30" t="s">
        <v>3945</v>
      </c>
      <c r="G1483" s="30" t="s">
        <v>3950</v>
      </c>
      <c r="H1483" s="30" t="s">
        <v>4043</v>
      </c>
      <c r="I1483" s="27">
        <v>-1.0513902690000001</v>
      </c>
      <c r="J1483" s="36">
        <v>6.1022846208763004E-3</v>
      </c>
      <c r="K1483" s="36">
        <v>7.5288750349614603E-2</v>
      </c>
      <c r="L1483" s="21">
        <v>23028369</v>
      </c>
    </row>
    <row r="1484" spans="1:16" x14ac:dyDescent="0.3">
      <c r="A1484">
        <v>1483</v>
      </c>
      <c r="B1484" s="26">
        <v>1469</v>
      </c>
      <c r="C1484" s="32" t="s">
        <v>1806</v>
      </c>
      <c r="D1484" s="31" t="s">
        <v>2912</v>
      </c>
      <c r="E1484" s="30" t="s">
        <v>3944</v>
      </c>
      <c r="F1484" s="30" t="s">
        <v>3945</v>
      </c>
      <c r="G1484" s="30" t="s">
        <v>3950</v>
      </c>
      <c r="H1484" s="30" t="s">
        <v>4043</v>
      </c>
      <c r="I1484" s="27">
        <v>0.66228517799999997</v>
      </c>
      <c r="J1484" s="36">
        <v>6.10313700355014E-3</v>
      </c>
      <c r="K1484" s="36">
        <v>7.5288750349614603E-2</v>
      </c>
      <c r="L1484" s="21">
        <v>23028369</v>
      </c>
    </row>
    <row r="1485" spans="1:16" x14ac:dyDescent="0.3">
      <c r="A1485">
        <v>1484</v>
      </c>
      <c r="B1485" s="26">
        <v>1470</v>
      </c>
      <c r="C1485" s="32" t="s">
        <v>1807</v>
      </c>
      <c r="D1485" s="31" t="s">
        <v>2913</v>
      </c>
      <c r="E1485" s="30" t="s">
        <v>3944</v>
      </c>
      <c r="F1485" s="30" t="s">
        <v>3945</v>
      </c>
      <c r="G1485" s="30" t="s">
        <v>3950</v>
      </c>
      <c r="H1485" s="30" t="s">
        <v>4043</v>
      </c>
      <c r="I1485" s="27">
        <v>0.65694418600000004</v>
      </c>
      <c r="J1485" s="36">
        <v>6.1066793032006099E-3</v>
      </c>
      <c r="K1485" s="36">
        <v>7.5288750349614603E-2</v>
      </c>
      <c r="L1485" s="21">
        <v>23028369</v>
      </c>
    </row>
    <row r="1486" spans="1:16" x14ac:dyDescent="0.3">
      <c r="A1486">
        <v>1485</v>
      </c>
      <c r="B1486" s="26">
        <v>1471</v>
      </c>
      <c r="C1486" s="32" t="s">
        <v>1808</v>
      </c>
      <c r="D1486" s="31" t="s">
        <v>2914</v>
      </c>
      <c r="E1486" s="30" t="s">
        <v>3944</v>
      </c>
      <c r="F1486" s="30" t="s">
        <v>3945</v>
      </c>
      <c r="G1486" s="30" t="s">
        <v>3950</v>
      </c>
      <c r="H1486" s="30" t="s">
        <v>4043</v>
      </c>
      <c r="I1486" s="27">
        <v>-0.61837999200000004</v>
      </c>
      <c r="J1486" s="36">
        <v>6.1123215594818103E-3</v>
      </c>
      <c r="K1486" s="36">
        <v>7.5302902741998398E-2</v>
      </c>
      <c r="L1486" s="21">
        <v>23028369</v>
      </c>
    </row>
    <row r="1487" spans="1:16" x14ac:dyDescent="0.3">
      <c r="A1487">
        <v>1486</v>
      </c>
      <c r="B1487" s="26">
        <v>1472</v>
      </c>
      <c r="C1487" s="32" t="s">
        <v>1809</v>
      </c>
      <c r="D1487" s="31" t="s">
        <v>2915</v>
      </c>
      <c r="E1487" s="30" t="s">
        <v>3944</v>
      </c>
      <c r="F1487" s="30" t="s">
        <v>3945</v>
      </c>
      <c r="G1487" s="30" t="s">
        <v>3950</v>
      </c>
      <c r="H1487" s="30" t="s">
        <v>4043</v>
      </c>
      <c r="I1487" s="27">
        <v>0.87540635499999997</v>
      </c>
      <c r="J1487" s="36">
        <v>6.1325119441527501E-3</v>
      </c>
      <c r="K1487" s="36">
        <v>7.5496133449139802E-2</v>
      </c>
      <c r="L1487" s="21">
        <v>23028369</v>
      </c>
    </row>
    <row r="1488" spans="1:16" x14ac:dyDescent="0.3">
      <c r="A1488">
        <v>1487</v>
      </c>
      <c r="B1488" s="26">
        <v>1473</v>
      </c>
      <c r="C1488" s="32" t="s">
        <v>1810</v>
      </c>
      <c r="D1488" s="31" t="s">
        <v>2916</v>
      </c>
      <c r="E1488" s="30" t="s">
        <v>3944</v>
      </c>
      <c r="F1488" s="30" t="s">
        <v>3945</v>
      </c>
      <c r="G1488" s="30" t="s">
        <v>3950</v>
      </c>
      <c r="H1488" s="30" t="s">
        <v>4043</v>
      </c>
      <c r="I1488" s="27">
        <v>-0.64566663899999999</v>
      </c>
      <c r="J1488" s="36">
        <v>6.1387706305660204E-3</v>
      </c>
      <c r="K1488" s="36">
        <v>7.5507369235669905E-2</v>
      </c>
      <c r="L1488" s="21">
        <v>23028369</v>
      </c>
    </row>
    <row r="1489" spans="1:12" x14ac:dyDescent="0.3">
      <c r="A1489">
        <v>1488</v>
      </c>
      <c r="B1489" s="26">
        <v>1474</v>
      </c>
      <c r="C1489" s="32" t="s">
        <v>1811</v>
      </c>
      <c r="D1489" s="31" t="s">
        <v>2917</v>
      </c>
      <c r="E1489" s="30" t="s">
        <v>3944</v>
      </c>
      <c r="F1489" s="30" t="s">
        <v>3945</v>
      </c>
      <c r="G1489" s="30" t="s">
        <v>3950</v>
      </c>
      <c r="H1489" s="30" t="s">
        <v>4043</v>
      </c>
      <c r="I1489" s="27">
        <v>0.54258354099999995</v>
      </c>
      <c r="J1489" s="36">
        <v>6.1572156691560602E-3</v>
      </c>
      <c r="K1489" s="36">
        <v>7.5633539982925102E-2</v>
      </c>
      <c r="L1489" s="21">
        <v>23028369</v>
      </c>
    </row>
    <row r="1490" spans="1:12" x14ac:dyDescent="0.3">
      <c r="A1490">
        <v>1489</v>
      </c>
      <c r="B1490" s="26">
        <v>1475</v>
      </c>
      <c r="C1490" s="32" t="s">
        <v>1812</v>
      </c>
      <c r="D1490" s="31" t="s">
        <v>2918</v>
      </c>
      <c r="E1490" s="30" t="s">
        <v>3944</v>
      </c>
      <c r="F1490" s="30" t="s">
        <v>3945</v>
      </c>
      <c r="G1490" s="30" t="s">
        <v>3950</v>
      </c>
      <c r="H1490" s="30" t="s">
        <v>4043</v>
      </c>
      <c r="I1490" s="27">
        <v>0.62508793500000004</v>
      </c>
      <c r="J1490" s="36">
        <v>6.1744984512345901E-3</v>
      </c>
      <c r="K1490" s="36">
        <v>7.5790272198121303E-2</v>
      </c>
      <c r="L1490" s="21">
        <v>23028369</v>
      </c>
    </row>
    <row r="1491" spans="1:12" x14ac:dyDescent="0.3">
      <c r="A1491">
        <v>1490</v>
      </c>
      <c r="B1491" s="26">
        <v>1476</v>
      </c>
      <c r="C1491" s="32" t="s">
        <v>1813</v>
      </c>
      <c r="D1491" s="31" t="s">
        <v>2919</v>
      </c>
      <c r="E1491" s="30" t="s">
        <v>3944</v>
      </c>
      <c r="F1491" s="30" t="s">
        <v>3945</v>
      </c>
      <c r="G1491" s="30" t="s">
        <v>3950</v>
      </c>
      <c r="H1491" s="30" t="s">
        <v>4043</v>
      </c>
      <c r="I1491" s="27">
        <v>1.359997782</v>
      </c>
      <c r="J1491" s="36">
        <v>6.1904375957504802E-3</v>
      </c>
      <c r="K1491" s="36">
        <v>7.5930294228989295E-2</v>
      </c>
      <c r="L1491" s="21">
        <v>23028369</v>
      </c>
    </row>
    <row r="1492" spans="1:12" x14ac:dyDescent="0.3">
      <c r="A1492">
        <v>1491</v>
      </c>
      <c r="B1492" s="26">
        <v>1477</v>
      </c>
      <c r="C1492" s="32" t="s">
        <v>1814</v>
      </c>
      <c r="D1492" s="31" t="s">
        <v>2920</v>
      </c>
      <c r="E1492" s="30" t="s">
        <v>3944</v>
      </c>
      <c r="F1492" s="30" t="s">
        <v>3945</v>
      </c>
      <c r="G1492" s="30" t="s">
        <v>3950</v>
      </c>
      <c r="H1492" s="30" t="s">
        <v>4043</v>
      </c>
      <c r="I1492" s="27">
        <v>0.68146774200000004</v>
      </c>
      <c r="J1492" s="36">
        <v>6.2132013759081403E-3</v>
      </c>
      <c r="K1492" s="36">
        <v>7.6153759366013804E-2</v>
      </c>
      <c r="L1492" s="21">
        <v>23028369</v>
      </c>
    </row>
    <row r="1493" spans="1:12" x14ac:dyDescent="0.3">
      <c r="A1493">
        <v>1492</v>
      </c>
      <c r="B1493" s="26">
        <v>1478</v>
      </c>
      <c r="C1493" s="32" t="s">
        <v>1815</v>
      </c>
      <c r="D1493" s="31" t="s">
        <v>2921</v>
      </c>
      <c r="E1493" s="30" t="s">
        <v>3944</v>
      </c>
      <c r="F1493" s="30" t="s">
        <v>3945</v>
      </c>
      <c r="G1493" s="30" t="s">
        <v>3950</v>
      </c>
      <c r="H1493" s="30" t="s">
        <v>4043</v>
      </c>
      <c r="I1493" s="27">
        <v>-1.198231526</v>
      </c>
      <c r="J1493" s="36">
        <v>6.2179746510222199E-3</v>
      </c>
      <c r="K1493" s="36">
        <v>7.6156553565699794E-2</v>
      </c>
      <c r="L1493" s="21">
        <v>23028369</v>
      </c>
    </row>
    <row r="1494" spans="1:12" x14ac:dyDescent="0.3">
      <c r="A1494">
        <v>1493</v>
      </c>
      <c r="B1494" s="26">
        <v>1479</v>
      </c>
      <c r="C1494" s="32" t="s">
        <v>1816</v>
      </c>
      <c r="D1494" s="31" t="s">
        <v>2922</v>
      </c>
      <c r="E1494" s="30" t="s">
        <v>3944</v>
      </c>
      <c r="F1494" s="30" t="s">
        <v>3945</v>
      </c>
      <c r="G1494" s="30" t="s">
        <v>3950</v>
      </c>
      <c r="H1494" s="30" t="s">
        <v>4043</v>
      </c>
      <c r="I1494" s="27">
        <v>0.92420944699999996</v>
      </c>
      <c r="J1494" s="36">
        <v>6.2353793232585702E-3</v>
      </c>
      <c r="K1494" s="36">
        <v>7.6274889051696798E-2</v>
      </c>
      <c r="L1494" s="21">
        <v>23028369</v>
      </c>
    </row>
    <row r="1495" spans="1:12" x14ac:dyDescent="0.3">
      <c r="A1495">
        <v>1494</v>
      </c>
      <c r="B1495" s="26">
        <v>1480</v>
      </c>
      <c r="C1495" s="32" t="s">
        <v>1817</v>
      </c>
      <c r="D1495" s="31" t="s">
        <v>2923</v>
      </c>
      <c r="E1495" s="30" t="s">
        <v>3944</v>
      </c>
      <c r="F1495" s="30" t="s">
        <v>3945</v>
      </c>
      <c r="G1495" s="30" t="s">
        <v>3950</v>
      </c>
      <c r="H1495" s="30" t="s">
        <v>4043</v>
      </c>
      <c r="I1495" s="27">
        <v>2.1154025490000001</v>
      </c>
      <c r="J1495" s="36">
        <v>6.2367411519441704E-3</v>
      </c>
      <c r="K1495" s="36">
        <v>7.6274889051696798E-2</v>
      </c>
      <c r="L1495" s="21">
        <v>23028369</v>
      </c>
    </row>
    <row r="1496" spans="1:12" x14ac:dyDescent="0.3">
      <c r="A1496">
        <v>1495</v>
      </c>
      <c r="B1496" s="26">
        <v>1481</v>
      </c>
      <c r="C1496" s="32" t="s">
        <v>1818</v>
      </c>
      <c r="D1496" s="31" t="s">
        <v>2924</v>
      </c>
      <c r="E1496" s="30" t="s">
        <v>3944</v>
      </c>
      <c r="F1496" s="30" t="s">
        <v>3945</v>
      </c>
      <c r="G1496" s="30" t="s">
        <v>3950</v>
      </c>
      <c r="H1496" s="30" t="s">
        <v>4043</v>
      </c>
      <c r="I1496" s="27">
        <v>0.60932097100000004</v>
      </c>
      <c r="J1496" s="36">
        <v>6.2515711519248902E-3</v>
      </c>
      <c r="K1496" s="36">
        <v>7.6400492086434402E-2</v>
      </c>
      <c r="L1496" s="21">
        <v>23028369</v>
      </c>
    </row>
    <row r="1497" spans="1:12" x14ac:dyDescent="0.3">
      <c r="A1497">
        <v>1496</v>
      </c>
      <c r="B1497" s="26">
        <v>1482</v>
      </c>
      <c r="C1497" s="32" t="s">
        <v>1819</v>
      </c>
      <c r="D1497" s="31" t="s">
        <v>2925</v>
      </c>
      <c r="E1497" s="30" t="s">
        <v>3944</v>
      </c>
      <c r="F1497" s="30" t="s">
        <v>3945</v>
      </c>
      <c r="G1497" s="30" t="s">
        <v>3950</v>
      </c>
      <c r="H1497" s="30" t="s">
        <v>4043</v>
      </c>
      <c r="I1497" s="27">
        <v>1.316579876</v>
      </c>
      <c r="J1497" s="36">
        <v>6.3136095416588796E-3</v>
      </c>
      <c r="K1497" s="36">
        <v>7.6990937520203001E-2</v>
      </c>
      <c r="L1497" s="21">
        <v>23028369</v>
      </c>
    </row>
    <row r="1498" spans="1:12" x14ac:dyDescent="0.3">
      <c r="A1498">
        <v>1497</v>
      </c>
      <c r="B1498" s="26">
        <v>1483</v>
      </c>
      <c r="C1498" s="32" t="s">
        <v>1820</v>
      </c>
      <c r="D1498" s="31" t="s">
        <v>2926</v>
      </c>
      <c r="E1498" s="30" t="s">
        <v>3944</v>
      </c>
      <c r="F1498" s="30" t="s">
        <v>3945</v>
      </c>
      <c r="G1498" s="30" t="s">
        <v>3950</v>
      </c>
      <c r="H1498" s="30" t="s">
        <v>4043</v>
      </c>
      <c r="I1498" s="27">
        <v>-3.241077524</v>
      </c>
      <c r="J1498" s="36">
        <v>6.3212443250018303E-3</v>
      </c>
      <c r="K1498" s="36">
        <v>7.6990937520203001E-2</v>
      </c>
      <c r="L1498" s="21">
        <v>23028369</v>
      </c>
    </row>
    <row r="1499" spans="1:12" x14ac:dyDescent="0.3">
      <c r="A1499">
        <v>1498</v>
      </c>
      <c r="B1499" s="26">
        <v>1484</v>
      </c>
      <c r="C1499" s="32" t="s">
        <v>1821</v>
      </c>
      <c r="D1499" s="31" t="s">
        <v>2927</v>
      </c>
      <c r="E1499" s="30" t="s">
        <v>3944</v>
      </c>
      <c r="F1499" s="30" t="s">
        <v>3945</v>
      </c>
      <c r="G1499" s="30" t="s">
        <v>3950</v>
      </c>
      <c r="H1499" s="30" t="s">
        <v>4043</v>
      </c>
      <c r="I1499" s="27">
        <v>0.72614151699999996</v>
      </c>
      <c r="J1499" s="36">
        <v>6.3226594008442402E-3</v>
      </c>
      <c r="K1499" s="36">
        <v>7.6990937520203001E-2</v>
      </c>
      <c r="L1499" s="21">
        <v>23028369</v>
      </c>
    </row>
    <row r="1500" spans="1:12" x14ac:dyDescent="0.3">
      <c r="A1500">
        <v>1499</v>
      </c>
      <c r="B1500" s="26">
        <v>1485</v>
      </c>
      <c r="C1500" s="32" t="s">
        <v>1822</v>
      </c>
      <c r="D1500" s="31" t="s">
        <v>2928</v>
      </c>
      <c r="E1500" s="30" t="s">
        <v>3944</v>
      </c>
      <c r="F1500" s="30" t="s">
        <v>3945</v>
      </c>
      <c r="G1500" s="30" t="s">
        <v>3950</v>
      </c>
      <c r="H1500" s="30" t="s">
        <v>4043</v>
      </c>
      <c r="I1500" s="27">
        <v>1.0643445199999999</v>
      </c>
      <c r="J1500" s="36">
        <v>6.3793466294656898E-3</v>
      </c>
      <c r="K1500" s="36">
        <v>7.7622333171167499E-2</v>
      </c>
      <c r="L1500" s="21">
        <v>23028369</v>
      </c>
    </row>
    <row r="1501" spans="1:12" x14ac:dyDescent="0.3">
      <c r="A1501">
        <v>1500</v>
      </c>
      <c r="B1501" s="26">
        <v>1486</v>
      </c>
      <c r="C1501" s="32" t="s">
        <v>1823</v>
      </c>
      <c r="D1501" s="31" t="s">
        <v>2929</v>
      </c>
      <c r="E1501" s="30" t="s">
        <v>3944</v>
      </c>
      <c r="F1501" s="30" t="s">
        <v>3945</v>
      </c>
      <c r="G1501" s="30" t="s">
        <v>3950</v>
      </c>
      <c r="H1501" s="30" t="s">
        <v>4043</v>
      </c>
      <c r="I1501" s="27">
        <v>-2.2857947589999998</v>
      </c>
      <c r="J1501" s="36">
        <v>6.3905123170720701E-3</v>
      </c>
      <c r="K1501" s="36">
        <v>7.7701766235517097E-2</v>
      </c>
      <c r="L1501" s="21">
        <v>23028369</v>
      </c>
    </row>
    <row r="1502" spans="1:12" x14ac:dyDescent="0.3">
      <c r="A1502">
        <v>1501</v>
      </c>
      <c r="B1502" s="26">
        <v>1487</v>
      </c>
      <c r="C1502" s="32" t="s">
        <v>1824</v>
      </c>
      <c r="D1502" s="31" t="s">
        <v>2930</v>
      </c>
      <c r="E1502" s="30" t="s">
        <v>3944</v>
      </c>
      <c r="F1502" s="30" t="s">
        <v>3945</v>
      </c>
      <c r="G1502" s="30" t="s">
        <v>3950</v>
      </c>
      <c r="H1502" s="30" t="s">
        <v>4043</v>
      </c>
      <c r="I1502" s="27">
        <v>0.62333718400000004</v>
      </c>
      <c r="J1502" s="36">
        <v>6.4004723668161503E-3</v>
      </c>
      <c r="K1502" s="36">
        <v>7.7766435464832903E-2</v>
      </c>
      <c r="L1502" s="21">
        <v>23028369</v>
      </c>
    </row>
    <row r="1503" spans="1:12" x14ac:dyDescent="0.3">
      <c r="A1503">
        <v>1502</v>
      </c>
      <c r="B1503" s="26">
        <v>1488</v>
      </c>
      <c r="C1503" s="32" t="s">
        <v>1825</v>
      </c>
      <c r="D1503" s="31" t="s">
        <v>2931</v>
      </c>
      <c r="E1503" s="30" t="s">
        <v>3944</v>
      </c>
      <c r="F1503" s="30" t="s">
        <v>3945</v>
      </c>
      <c r="G1503" s="30" t="s">
        <v>3950</v>
      </c>
      <c r="H1503" s="30" t="s">
        <v>4043</v>
      </c>
      <c r="I1503" s="27">
        <v>-0.70540822299999995</v>
      </c>
      <c r="J1503" s="36">
        <v>6.4299267869548198E-3</v>
      </c>
      <c r="K1503" s="36">
        <v>7.8067698054658005E-2</v>
      </c>
      <c r="L1503" s="21">
        <v>23028369</v>
      </c>
    </row>
    <row r="1504" spans="1:12" x14ac:dyDescent="0.3">
      <c r="A1504">
        <v>1503</v>
      </c>
      <c r="B1504" s="26">
        <v>1489</v>
      </c>
      <c r="C1504" s="37" t="s">
        <v>1958</v>
      </c>
      <c r="D1504" s="31" t="s">
        <v>2932</v>
      </c>
      <c r="E1504" s="30" t="s">
        <v>3944</v>
      </c>
      <c r="F1504" s="30" t="s">
        <v>3945</v>
      </c>
      <c r="G1504" s="30" t="s">
        <v>3950</v>
      </c>
      <c r="H1504" s="30" t="s">
        <v>4043</v>
      </c>
      <c r="I1504" s="27">
        <v>0.996260009</v>
      </c>
      <c r="J1504" s="36">
        <v>6.4583370959446097E-3</v>
      </c>
      <c r="K1504" s="36">
        <v>7.8299159220370507E-2</v>
      </c>
      <c r="L1504" s="21">
        <v>23028369</v>
      </c>
    </row>
    <row r="1505" spans="1:16" x14ac:dyDescent="0.3">
      <c r="A1505">
        <v>1504</v>
      </c>
      <c r="B1505" s="26">
        <v>1490</v>
      </c>
      <c r="C1505" s="32" t="s">
        <v>1826</v>
      </c>
      <c r="D1505" s="31" t="s">
        <v>2933</v>
      </c>
      <c r="E1505" s="30" t="s">
        <v>3944</v>
      </c>
      <c r="F1505" s="30" t="s">
        <v>3945</v>
      </c>
      <c r="G1505" s="30" t="s">
        <v>3950</v>
      </c>
      <c r="H1505" s="30" t="s">
        <v>4043</v>
      </c>
      <c r="I1505" s="27">
        <v>-0.58471377099999999</v>
      </c>
      <c r="J1505" s="36">
        <v>6.4754969607789502E-3</v>
      </c>
      <c r="K1505" s="36">
        <v>7.8450434980369799E-2</v>
      </c>
      <c r="L1505" s="21">
        <v>23028369</v>
      </c>
    </row>
    <row r="1506" spans="1:16" x14ac:dyDescent="0.3">
      <c r="A1506">
        <v>1505</v>
      </c>
      <c r="B1506" s="26">
        <v>1491</v>
      </c>
      <c r="C1506" s="32" t="s">
        <v>1827</v>
      </c>
      <c r="D1506" s="31" t="s">
        <v>2934</v>
      </c>
      <c r="E1506" s="30" t="s">
        <v>3944</v>
      </c>
      <c r="F1506" s="30" t="s">
        <v>3945</v>
      </c>
      <c r="G1506" s="30" t="s">
        <v>3950</v>
      </c>
      <c r="H1506" s="30" t="s">
        <v>4043</v>
      </c>
      <c r="I1506" s="27">
        <v>-0.99256719999999998</v>
      </c>
      <c r="J1506" s="36">
        <v>6.4909242720383401E-3</v>
      </c>
      <c r="K1506" s="36">
        <v>7.8580517469654901E-2</v>
      </c>
      <c r="L1506" s="21">
        <v>23028369</v>
      </c>
      <c r="M1506" t="s">
        <v>3990</v>
      </c>
      <c r="N1506" t="s">
        <v>3992</v>
      </c>
      <c r="O1506" t="s">
        <v>4003</v>
      </c>
      <c r="P1506" s="6">
        <v>26872456</v>
      </c>
    </row>
    <row r="1507" spans="1:16" x14ac:dyDescent="0.3">
      <c r="A1507">
        <v>1506</v>
      </c>
      <c r="B1507" s="26">
        <v>1492</v>
      </c>
      <c r="C1507" s="32" t="s">
        <v>3247</v>
      </c>
      <c r="D1507" s="31" t="s">
        <v>3248</v>
      </c>
      <c r="E1507" s="30" t="s">
        <v>3944</v>
      </c>
      <c r="F1507" s="30" t="s">
        <v>3945</v>
      </c>
      <c r="G1507" s="30" t="s">
        <v>3950</v>
      </c>
      <c r="H1507" s="30" t="s">
        <v>4043</v>
      </c>
      <c r="I1507" s="27">
        <v>-0.75480723199999999</v>
      </c>
      <c r="J1507" s="36">
        <v>6.5044242840439697E-3</v>
      </c>
      <c r="K1507" s="36">
        <v>7.8687096663651104E-2</v>
      </c>
      <c r="L1507" s="21">
        <v>23028369</v>
      </c>
    </row>
    <row r="1508" spans="1:16" x14ac:dyDescent="0.3">
      <c r="A1508">
        <v>1507</v>
      </c>
      <c r="B1508" s="26">
        <v>1493</v>
      </c>
      <c r="C1508" s="32" t="s">
        <v>1828</v>
      </c>
      <c r="D1508" s="31" t="s">
        <v>2935</v>
      </c>
      <c r="E1508" s="30" t="s">
        <v>3944</v>
      </c>
      <c r="F1508" s="30" t="s">
        <v>3945</v>
      </c>
      <c r="G1508" s="30" t="s">
        <v>3950</v>
      </c>
      <c r="H1508" s="30" t="s">
        <v>4043</v>
      </c>
      <c r="I1508" s="27">
        <v>-0.58286946799999995</v>
      </c>
      <c r="J1508" s="36">
        <v>6.5758251096032696E-3</v>
      </c>
      <c r="K1508" s="36">
        <v>7.9493470210247399E-2</v>
      </c>
      <c r="L1508" s="21">
        <v>23028369</v>
      </c>
    </row>
    <row r="1509" spans="1:16" x14ac:dyDescent="0.3">
      <c r="A1509">
        <v>1508</v>
      </c>
      <c r="B1509" s="26">
        <v>1494</v>
      </c>
      <c r="C1509" s="32" t="s">
        <v>1829</v>
      </c>
      <c r="D1509" s="31" t="s">
        <v>2936</v>
      </c>
      <c r="E1509" s="30" t="s">
        <v>3944</v>
      </c>
      <c r="F1509" s="30" t="s">
        <v>3945</v>
      </c>
      <c r="G1509" s="30" t="s">
        <v>3950</v>
      </c>
      <c r="H1509" s="30" t="s">
        <v>4043</v>
      </c>
      <c r="I1509" s="27">
        <v>-0.76005075099999997</v>
      </c>
      <c r="J1509" s="36">
        <v>6.5959031375114902E-3</v>
      </c>
      <c r="K1509" s="36">
        <v>7.9574826179938801E-2</v>
      </c>
      <c r="L1509" s="21">
        <v>23028369</v>
      </c>
    </row>
    <row r="1510" spans="1:16" x14ac:dyDescent="0.3">
      <c r="A1510">
        <v>1509</v>
      </c>
      <c r="B1510" s="26">
        <v>1495</v>
      </c>
      <c r="C1510" s="32" t="s">
        <v>1830</v>
      </c>
      <c r="D1510" s="31" t="s">
        <v>2937</v>
      </c>
      <c r="E1510" s="30" t="s">
        <v>3944</v>
      </c>
      <c r="F1510" s="30" t="s">
        <v>3945</v>
      </c>
      <c r="G1510" s="30" t="s">
        <v>3950</v>
      </c>
      <c r="H1510" s="30" t="s">
        <v>4043</v>
      </c>
      <c r="I1510" s="27">
        <v>-0.63849538400000005</v>
      </c>
      <c r="J1510" s="36">
        <v>6.6013686467852302E-3</v>
      </c>
      <c r="K1510" s="36">
        <v>7.9574826179938801E-2</v>
      </c>
      <c r="L1510" s="21">
        <v>23028369</v>
      </c>
    </row>
    <row r="1511" spans="1:16" x14ac:dyDescent="0.3">
      <c r="A1511">
        <v>1510</v>
      </c>
      <c r="B1511" s="26">
        <v>1496</v>
      </c>
      <c r="C1511" s="32" t="s">
        <v>1831</v>
      </c>
      <c r="D1511" s="31" t="s">
        <v>2938</v>
      </c>
      <c r="E1511" s="30" t="s">
        <v>3944</v>
      </c>
      <c r="F1511" s="30" t="s">
        <v>3945</v>
      </c>
      <c r="G1511" s="30" t="s">
        <v>3950</v>
      </c>
      <c r="H1511" s="30" t="s">
        <v>4043</v>
      </c>
      <c r="I1511" s="27">
        <v>0.521918408</v>
      </c>
      <c r="J1511" s="36">
        <v>6.6027921109666002E-3</v>
      </c>
      <c r="K1511" s="36">
        <v>7.9574826179938801E-2</v>
      </c>
      <c r="L1511" s="21">
        <v>23028369</v>
      </c>
    </row>
    <row r="1512" spans="1:16" x14ac:dyDescent="0.3">
      <c r="A1512">
        <v>1511</v>
      </c>
      <c r="B1512" s="26">
        <v>1497</v>
      </c>
      <c r="C1512" s="32" t="s">
        <v>1832</v>
      </c>
      <c r="D1512" s="31" t="s">
        <v>2939</v>
      </c>
      <c r="E1512" s="30" t="s">
        <v>3944</v>
      </c>
      <c r="F1512" s="30" t="s">
        <v>3945</v>
      </c>
      <c r="G1512" s="30" t="s">
        <v>3950</v>
      </c>
      <c r="H1512" s="30" t="s">
        <v>4043</v>
      </c>
      <c r="I1512" s="27">
        <v>-0.70986808599999995</v>
      </c>
      <c r="J1512" s="36">
        <v>6.6079398541245499E-3</v>
      </c>
      <c r="K1512" s="36">
        <v>7.9574826179938801E-2</v>
      </c>
      <c r="L1512" s="21">
        <v>23028369</v>
      </c>
    </row>
    <row r="1513" spans="1:16" x14ac:dyDescent="0.3">
      <c r="A1513">
        <v>1512</v>
      </c>
      <c r="B1513" s="26">
        <v>1498</v>
      </c>
      <c r="C1513" s="32" t="s">
        <v>1833</v>
      </c>
      <c r="D1513" s="31" t="s">
        <v>2940</v>
      </c>
      <c r="E1513" s="30" t="s">
        <v>3944</v>
      </c>
      <c r="F1513" s="30" t="s">
        <v>3945</v>
      </c>
      <c r="G1513" s="30" t="s">
        <v>3950</v>
      </c>
      <c r="H1513" s="30" t="s">
        <v>4043</v>
      </c>
      <c r="I1513" s="27">
        <v>-1.4031906839999999</v>
      </c>
      <c r="J1513" s="36">
        <v>6.6110244760753103E-3</v>
      </c>
      <c r="K1513" s="36">
        <v>7.9574826179938801E-2</v>
      </c>
      <c r="L1513" s="21">
        <v>23028369</v>
      </c>
    </row>
    <row r="1514" spans="1:16" x14ac:dyDescent="0.3">
      <c r="A1514">
        <v>1513</v>
      </c>
      <c r="B1514" s="26">
        <v>1499</v>
      </c>
      <c r="C1514" s="32" t="s">
        <v>1834</v>
      </c>
      <c r="D1514" s="31" t="s">
        <v>2941</v>
      </c>
      <c r="E1514" s="30" t="s">
        <v>3944</v>
      </c>
      <c r="F1514" s="30" t="s">
        <v>3945</v>
      </c>
      <c r="G1514" s="30" t="s">
        <v>3950</v>
      </c>
      <c r="H1514" s="30" t="s">
        <v>4043</v>
      </c>
      <c r="I1514" s="27">
        <v>-1.7511623009999999</v>
      </c>
      <c r="J1514" s="36">
        <v>6.6110509127111196E-3</v>
      </c>
      <c r="K1514" s="36">
        <v>7.9574826179938801E-2</v>
      </c>
      <c r="L1514" s="21">
        <v>23028369</v>
      </c>
    </row>
    <row r="1515" spans="1:16" x14ac:dyDescent="0.3">
      <c r="A1515">
        <v>1514</v>
      </c>
      <c r="B1515" s="26">
        <v>1500</v>
      </c>
      <c r="C1515" s="32" t="s">
        <v>1835</v>
      </c>
      <c r="D1515" s="31" t="s">
        <v>2942</v>
      </c>
      <c r="E1515" s="30" t="s">
        <v>3944</v>
      </c>
      <c r="F1515" s="30" t="s">
        <v>3945</v>
      </c>
      <c r="G1515" s="30" t="s">
        <v>3950</v>
      </c>
      <c r="H1515" s="30" t="s">
        <v>4043</v>
      </c>
      <c r="I1515" s="27">
        <v>-0.50309214199999996</v>
      </c>
      <c r="J1515" s="36">
        <v>6.6838328545049397E-3</v>
      </c>
      <c r="K1515" s="36">
        <v>8.0393122381356902E-2</v>
      </c>
      <c r="L1515" s="21">
        <v>23028369</v>
      </c>
    </row>
    <row r="1516" spans="1:16" x14ac:dyDescent="0.3">
      <c r="A1516">
        <v>1515</v>
      </c>
      <c r="B1516" s="26">
        <v>1501</v>
      </c>
      <c r="C1516" s="32" t="s">
        <v>1836</v>
      </c>
      <c r="D1516" s="31" t="s">
        <v>2943</v>
      </c>
      <c r="E1516" s="30" t="s">
        <v>3944</v>
      </c>
      <c r="F1516" s="30" t="s">
        <v>3945</v>
      </c>
      <c r="G1516" s="30" t="s">
        <v>3950</v>
      </c>
      <c r="H1516" s="30" t="s">
        <v>4043</v>
      </c>
      <c r="I1516" s="27">
        <v>0.55417800100000003</v>
      </c>
      <c r="J1516" s="36">
        <v>6.7071122244159297E-3</v>
      </c>
      <c r="K1516" s="36">
        <v>8.0557466179275297E-2</v>
      </c>
      <c r="L1516" s="21">
        <v>23028369</v>
      </c>
    </row>
    <row r="1517" spans="1:16" x14ac:dyDescent="0.3">
      <c r="A1517">
        <v>1516</v>
      </c>
      <c r="B1517" s="26">
        <v>1502</v>
      </c>
      <c r="C1517" s="32" t="s">
        <v>1837</v>
      </c>
      <c r="D1517" s="31" t="s">
        <v>2944</v>
      </c>
      <c r="E1517" s="30" t="s">
        <v>3944</v>
      </c>
      <c r="F1517" s="30" t="s">
        <v>3945</v>
      </c>
      <c r="G1517" s="30" t="s">
        <v>3950</v>
      </c>
      <c r="H1517" s="30" t="s">
        <v>4043</v>
      </c>
      <c r="I1517" s="27">
        <v>0.41583988599999999</v>
      </c>
      <c r="J1517" s="36">
        <v>6.7173587472637401E-3</v>
      </c>
      <c r="K1517" s="36">
        <v>8.06215004650358E-2</v>
      </c>
      <c r="L1517" s="21">
        <v>23028369</v>
      </c>
    </row>
    <row r="1518" spans="1:16" x14ac:dyDescent="0.3">
      <c r="A1518">
        <v>1517</v>
      </c>
      <c r="B1518" s="26">
        <v>1503</v>
      </c>
      <c r="C1518" s="32" t="s">
        <v>1838</v>
      </c>
      <c r="D1518" s="31" t="s">
        <v>2945</v>
      </c>
      <c r="E1518" s="30" t="s">
        <v>3944</v>
      </c>
      <c r="F1518" s="30" t="s">
        <v>3945</v>
      </c>
      <c r="G1518" s="30" t="s">
        <v>3950</v>
      </c>
      <c r="H1518" s="30" t="s">
        <v>4043</v>
      </c>
      <c r="I1518" s="27">
        <v>0.92428586599999996</v>
      </c>
      <c r="J1518" s="36">
        <v>6.7220672127517103E-3</v>
      </c>
      <c r="K1518" s="36">
        <v>8.06215004650358E-2</v>
      </c>
      <c r="L1518" s="21">
        <v>23028369</v>
      </c>
    </row>
    <row r="1519" spans="1:16" x14ac:dyDescent="0.3">
      <c r="A1519">
        <v>1518</v>
      </c>
      <c r="B1519" s="26">
        <v>1504</v>
      </c>
      <c r="C1519" s="32" t="s">
        <v>1839</v>
      </c>
      <c r="D1519" s="31" t="s">
        <v>2946</v>
      </c>
      <c r="E1519" s="30" t="s">
        <v>3944</v>
      </c>
      <c r="F1519" s="30" t="s">
        <v>3945</v>
      </c>
      <c r="G1519" s="30" t="s">
        <v>3950</v>
      </c>
      <c r="H1519" s="30" t="s">
        <v>4043</v>
      </c>
      <c r="I1519" s="27">
        <v>-0.95962861899999996</v>
      </c>
      <c r="J1519" s="36">
        <v>6.7765143986534496E-3</v>
      </c>
      <c r="K1519" s="36">
        <v>8.1216379649097697E-2</v>
      </c>
      <c r="L1519" s="21">
        <v>23028369</v>
      </c>
    </row>
    <row r="1520" spans="1:16" x14ac:dyDescent="0.3">
      <c r="A1520">
        <v>1519</v>
      </c>
      <c r="B1520" s="26">
        <v>1505</v>
      </c>
      <c r="C1520" s="32" t="s">
        <v>3069</v>
      </c>
      <c r="D1520" s="31" t="s">
        <v>1840</v>
      </c>
      <c r="E1520" s="30" t="s">
        <v>3944</v>
      </c>
      <c r="F1520" s="30" t="s">
        <v>3945</v>
      </c>
      <c r="G1520" s="30" t="s">
        <v>3950</v>
      </c>
      <c r="H1520" s="30" t="s">
        <v>4043</v>
      </c>
      <c r="I1520" s="27">
        <v>-0.77319405600000002</v>
      </c>
      <c r="J1520" s="36">
        <v>6.86847234278915E-3</v>
      </c>
      <c r="K1520" s="36">
        <v>8.2201441159275399E-2</v>
      </c>
      <c r="L1520" s="21">
        <v>23028369</v>
      </c>
    </row>
    <row r="1521" spans="1:16" x14ac:dyDescent="0.3">
      <c r="A1521">
        <v>1520</v>
      </c>
      <c r="B1521" s="26">
        <v>1506</v>
      </c>
      <c r="C1521" s="32" t="s">
        <v>1841</v>
      </c>
      <c r="D1521" s="31" t="s">
        <v>2947</v>
      </c>
      <c r="E1521" s="30" t="s">
        <v>3944</v>
      </c>
      <c r="F1521" s="30" t="s">
        <v>3945</v>
      </c>
      <c r="G1521" s="30" t="s">
        <v>3950</v>
      </c>
      <c r="H1521" s="30" t="s">
        <v>4043</v>
      </c>
      <c r="I1521" s="27">
        <v>0.57565996399999997</v>
      </c>
      <c r="J1521" s="36">
        <v>6.8724462886625599E-3</v>
      </c>
      <c r="K1521" s="36">
        <v>8.2201441159275399E-2</v>
      </c>
      <c r="L1521" s="21">
        <v>23028369</v>
      </c>
    </row>
    <row r="1522" spans="1:16" x14ac:dyDescent="0.3">
      <c r="A1522">
        <v>1521</v>
      </c>
      <c r="B1522" s="26">
        <v>1507</v>
      </c>
      <c r="C1522" s="32" t="s">
        <v>1842</v>
      </c>
      <c r="D1522" s="31" t="s">
        <v>2948</v>
      </c>
      <c r="E1522" s="30" t="s">
        <v>3944</v>
      </c>
      <c r="F1522" s="30" t="s">
        <v>3945</v>
      </c>
      <c r="G1522" s="30" t="s">
        <v>3950</v>
      </c>
      <c r="H1522" s="30" t="s">
        <v>4043</v>
      </c>
      <c r="I1522" s="27">
        <v>0.71478278900000003</v>
      </c>
      <c r="J1522" s="36">
        <v>6.8815140647124299E-3</v>
      </c>
      <c r="K1522" s="36">
        <v>8.2201441159275399E-2</v>
      </c>
      <c r="L1522" s="21">
        <v>23028369</v>
      </c>
    </row>
    <row r="1523" spans="1:16" x14ac:dyDescent="0.3">
      <c r="A1523">
        <v>1522</v>
      </c>
      <c r="B1523" s="26">
        <v>1508</v>
      </c>
      <c r="C1523" s="32" t="s">
        <v>1843</v>
      </c>
      <c r="D1523" s="31" t="s">
        <v>2949</v>
      </c>
      <c r="E1523" s="30" t="s">
        <v>3944</v>
      </c>
      <c r="F1523" s="30" t="s">
        <v>3945</v>
      </c>
      <c r="G1523" s="30" t="s">
        <v>3950</v>
      </c>
      <c r="H1523" s="30" t="s">
        <v>4043</v>
      </c>
      <c r="I1523" s="27">
        <v>-0.95724819500000002</v>
      </c>
      <c r="J1523" s="36">
        <v>6.8831582614623799E-3</v>
      </c>
      <c r="K1523" s="36">
        <v>8.2201441159275399E-2</v>
      </c>
      <c r="L1523" s="21">
        <v>23028369</v>
      </c>
    </row>
    <row r="1524" spans="1:16" x14ac:dyDescent="0.3">
      <c r="A1524">
        <v>1523</v>
      </c>
      <c r="B1524" s="26">
        <v>1509</v>
      </c>
      <c r="C1524" s="32" t="s">
        <v>1844</v>
      </c>
      <c r="D1524" s="31" t="s">
        <v>2950</v>
      </c>
      <c r="E1524" s="30" t="s">
        <v>3944</v>
      </c>
      <c r="F1524" s="30" t="s">
        <v>3945</v>
      </c>
      <c r="G1524" s="30" t="s">
        <v>3950</v>
      </c>
      <c r="H1524" s="30" t="s">
        <v>4043</v>
      </c>
      <c r="I1524" s="27">
        <v>-0.498339325</v>
      </c>
      <c r="J1524" s="36">
        <v>6.8832361651126996E-3</v>
      </c>
      <c r="K1524" s="36">
        <v>8.2201441159275399E-2</v>
      </c>
      <c r="L1524" s="21">
        <v>23028369</v>
      </c>
    </row>
    <row r="1525" spans="1:16" x14ac:dyDescent="0.3">
      <c r="A1525">
        <v>1524</v>
      </c>
      <c r="B1525" s="26">
        <v>1510</v>
      </c>
      <c r="C1525" s="32" t="s">
        <v>823</v>
      </c>
      <c r="D1525" s="31" t="s">
        <v>2951</v>
      </c>
      <c r="E1525" s="30" t="s">
        <v>3944</v>
      </c>
      <c r="F1525" s="30" t="s">
        <v>3945</v>
      </c>
      <c r="G1525" s="30" t="s">
        <v>3950</v>
      </c>
      <c r="H1525" s="30" t="s">
        <v>4043</v>
      </c>
      <c r="I1525" s="27">
        <v>-0.555773344</v>
      </c>
      <c r="J1525" s="36">
        <v>6.8893909831082897E-3</v>
      </c>
      <c r="K1525" s="36">
        <v>8.2216343249273099E-2</v>
      </c>
      <c r="L1525" s="21">
        <v>23028369</v>
      </c>
    </row>
    <row r="1526" spans="1:16" x14ac:dyDescent="0.3">
      <c r="A1526">
        <v>1525</v>
      </c>
      <c r="B1526" s="26">
        <v>1511</v>
      </c>
      <c r="C1526" s="32" t="s">
        <v>1845</v>
      </c>
      <c r="D1526" s="31" t="s">
        <v>2952</v>
      </c>
      <c r="E1526" s="30" t="s">
        <v>3944</v>
      </c>
      <c r="F1526" s="30" t="s">
        <v>3945</v>
      </c>
      <c r="G1526" s="30" t="s">
        <v>3950</v>
      </c>
      <c r="H1526" s="30" t="s">
        <v>4043</v>
      </c>
      <c r="I1526" s="27">
        <v>-0.79081904700000005</v>
      </c>
      <c r="J1526" s="36">
        <v>6.8979987435225203E-3</v>
      </c>
      <c r="K1526" s="36">
        <v>8.2260476119373496E-2</v>
      </c>
      <c r="L1526" s="21">
        <v>23028369</v>
      </c>
    </row>
    <row r="1527" spans="1:16" x14ac:dyDescent="0.3">
      <c r="A1527">
        <v>1526</v>
      </c>
      <c r="B1527" s="26">
        <v>1512</v>
      </c>
      <c r="C1527" s="32" t="s">
        <v>1846</v>
      </c>
      <c r="D1527" s="31" t="s">
        <v>2953</v>
      </c>
      <c r="E1527" s="30" t="s">
        <v>3944</v>
      </c>
      <c r="F1527" s="30" t="s">
        <v>3945</v>
      </c>
      <c r="G1527" s="30" t="s">
        <v>3950</v>
      </c>
      <c r="H1527" s="30" t="s">
        <v>4043</v>
      </c>
      <c r="I1527" s="27">
        <v>-2.6868223200000001</v>
      </c>
      <c r="J1527" s="36">
        <v>6.92234108082747E-3</v>
      </c>
      <c r="K1527" s="36">
        <v>8.2492051784682996E-2</v>
      </c>
      <c r="L1527" s="21">
        <v>23028369</v>
      </c>
    </row>
    <row r="1528" spans="1:16" x14ac:dyDescent="0.3">
      <c r="A1528">
        <v>1527</v>
      </c>
      <c r="B1528" s="26">
        <v>1513</v>
      </c>
      <c r="C1528" s="32" t="s">
        <v>1847</v>
      </c>
      <c r="D1528" s="31" t="s">
        <v>2954</v>
      </c>
      <c r="E1528" s="30" t="s">
        <v>3944</v>
      </c>
      <c r="F1528" s="30" t="s">
        <v>3945</v>
      </c>
      <c r="G1528" s="30" t="s">
        <v>3950</v>
      </c>
      <c r="H1528" s="30" t="s">
        <v>4043</v>
      </c>
      <c r="I1528" s="27">
        <v>-1.1433513179999999</v>
      </c>
      <c r="J1528" s="36">
        <v>6.9550131247108097E-3</v>
      </c>
      <c r="K1528" s="36">
        <v>8.2822491047995397E-2</v>
      </c>
      <c r="L1528" s="21">
        <v>23028369</v>
      </c>
    </row>
    <row r="1529" spans="1:16" x14ac:dyDescent="0.3">
      <c r="A1529">
        <v>1528</v>
      </c>
      <c r="B1529" s="26">
        <v>1514</v>
      </c>
      <c r="C1529" s="32" t="s">
        <v>1848</v>
      </c>
      <c r="D1529" s="31" t="s">
        <v>2955</v>
      </c>
      <c r="E1529" s="30" t="s">
        <v>3944</v>
      </c>
      <c r="F1529" s="30" t="s">
        <v>3945</v>
      </c>
      <c r="G1529" s="30" t="s">
        <v>3950</v>
      </c>
      <c r="H1529" s="30" t="s">
        <v>4043</v>
      </c>
      <c r="I1529" s="27">
        <v>0.63178359100000003</v>
      </c>
      <c r="J1529" s="36">
        <v>6.9694598613845703E-3</v>
      </c>
      <c r="K1529" s="36">
        <v>8.2928994798423999E-2</v>
      </c>
      <c r="L1529" s="21">
        <v>23028369</v>
      </c>
    </row>
    <row r="1530" spans="1:16" x14ac:dyDescent="0.3">
      <c r="A1530">
        <v>1529</v>
      </c>
      <c r="B1530" s="26">
        <v>1515</v>
      </c>
      <c r="C1530" s="32" t="s">
        <v>1849</v>
      </c>
      <c r="D1530" s="31" t="s">
        <v>2956</v>
      </c>
      <c r="E1530" s="30" t="s">
        <v>3944</v>
      </c>
      <c r="F1530" s="30" t="s">
        <v>3945</v>
      </c>
      <c r="G1530" s="30" t="s">
        <v>3950</v>
      </c>
      <c r="H1530" s="30" t="s">
        <v>4043</v>
      </c>
      <c r="I1530" s="27">
        <v>0.64686210600000005</v>
      </c>
      <c r="J1530" s="36">
        <v>6.9738557846003796E-3</v>
      </c>
      <c r="K1530" s="36">
        <v>8.2928994798423999E-2</v>
      </c>
      <c r="L1530" s="21">
        <v>23028369</v>
      </c>
    </row>
    <row r="1531" spans="1:16" x14ac:dyDescent="0.3">
      <c r="A1531">
        <v>1530</v>
      </c>
      <c r="B1531" s="26">
        <v>1516</v>
      </c>
      <c r="C1531" s="32" t="s">
        <v>1850</v>
      </c>
      <c r="D1531" s="31" t="s">
        <v>2957</v>
      </c>
      <c r="E1531" s="30" t="s">
        <v>3944</v>
      </c>
      <c r="F1531" s="30" t="s">
        <v>3945</v>
      </c>
      <c r="G1531" s="30" t="s">
        <v>3950</v>
      </c>
      <c r="H1531" s="30" t="s">
        <v>4043</v>
      </c>
      <c r="I1531" s="27">
        <v>0.45423440599999998</v>
      </c>
      <c r="J1531" s="36">
        <v>7.0076003458756104E-3</v>
      </c>
      <c r="K1531" s="36">
        <v>8.3271165812160097E-2</v>
      </c>
      <c r="L1531" s="21">
        <v>23028369</v>
      </c>
    </row>
    <row r="1532" spans="1:16" x14ac:dyDescent="0.3">
      <c r="A1532">
        <v>1531</v>
      </c>
      <c r="B1532" s="26">
        <v>1517</v>
      </c>
      <c r="C1532" s="32" t="s">
        <v>1851</v>
      </c>
      <c r="D1532" s="31" t="s">
        <v>2958</v>
      </c>
      <c r="E1532" s="30" t="s">
        <v>3944</v>
      </c>
      <c r="F1532" s="30" t="s">
        <v>3945</v>
      </c>
      <c r="G1532" s="30" t="s">
        <v>3950</v>
      </c>
      <c r="H1532" s="30" t="s">
        <v>4043</v>
      </c>
      <c r="I1532" s="27">
        <v>-0.65217108199999996</v>
      </c>
      <c r="J1532" s="36">
        <v>7.0221337698974902E-3</v>
      </c>
      <c r="K1532" s="36">
        <v>8.3384728075572206E-2</v>
      </c>
      <c r="L1532" s="21">
        <v>23028369</v>
      </c>
    </row>
    <row r="1533" spans="1:16" x14ac:dyDescent="0.3">
      <c r="A1533">
        <v>1532</v>
      </c>
      <c r="B1533" s="26">
        <v>1518</v>
      </c>
      <c r="C1533" s="32" t="s">
        <v>1852</v>
      </c>
      <c r="D1533" s="31" t="s">
        <v>2959</v>
      </c>
      <c r="E1533" s="30" t="s">
        <v>3944</v>
      </c>
      <c r="F1533" s="30" t="s">
        <v>3945</v>
      </c>
      <c r="G1533" s="30" t="s">
        <v>3950</v>
      </c>
      <c r="H1533" s="30" t="s">
        <v>4043</v>
      </c>
      <c r="I1533" s="27">
        <v>0.642628058</v>
      </c>
      <c r="J1533" s="36">
        <v>7.0327512914274597E-3</v>
      </c>
      <c r="K1533" s="36">
        <v>8.3419100573193405E-2</v>
      </c>
      <c r="L1533" s="21">
        <v>23028369</v>
      </c>
    </row>
    <row r="1534" spans="1:16" x14ac:dyDescent="0.3">
      <c r="A1534">
        <v>1533</v>
      </c>
      <c r="B1534" s="26">
        <v>1519</v>
      </c>
      <c r="C1534" s="32" t="s">
        <v>1853</v>
      </c>
      <c r="D1534" s="31" t="s">
        <v>2960</v>
      </c>
      <c r="E1534" s="30" t="s">
        <v>3944</v>
      </c>
      <c r="F1534" s="30" t="s">
        <v>3945</v>
      </c>
      <c r="G1534" s="30" t="s">
        <v>3950</v>
      </c>
      <c r="H1534" s="30" t="s">
        <v>4043</v>
      </c>
      <c r="I1534" s="27">
        <v>-0.65064687799999998</v>
      </c>
      <c r="J1534" s="36">
        <v>7.0409639654194396E-3</v>
      </c>
      <c r="K1534" s="36">
        <v>8.3419100573193405E-2</v>
      </c>
      <c r="L1534" s="21">
        <v>23028369</v>
      </c>
    </row>
    <row r="1535" spans="1:16" x14ac:dyDescent="0.3">
      <c r="A1535">
        <v>1534</v>
      </c>
      <c r="B1535" s="26">
        <v>1520</v>
      </c>
      <c r="C1535" s="32" t="s">
        <v>1854</v>
      </c>
      <c r="D1535" s="31" t="s">
        <v>2961</v>
      </c>
      <c r="E1535" s="30" t="s">
        <v>3944</v>
      </c>
      <c r="F1535" s="30" t="s">
        <v>3945</v>
      </c>
      <c r="G1535" s="30" t="s">
        <v>3950</v>
      </c>
      <c r="H1535" s="30" t="s">
        <v>4043</v>
      </c>
      <c r="I1535" s="27">
        <v>1.0690571959999999</v>
      </c>
      <c r="J1535" s="36">
        <v>7.04606035857459E-3</v>
      </c>
      <c r="K1535" s="36">
        <v>8.3419100573193405E-2</v>
      </c>
      <c r="L1535" s="21">
        <v>23028369</v>
      </c>
    </row>
    <row r="1536" spans="1:16" x14ac:dyDescent="0.3">
      <c r="A1536">
        <v>1535</v>
      </c>
      <c r="B1536" s="26">
        <v>1521</v>
      </c>
      <c r="C1536" s="32" t="s">
        <v>1959</v>
      </c>
      <c r="D1536" s="31" t="s">
        <v>2962</v>
      </c>
      <c r="E1536" s="30" t="s">
        <v>3944</v>
      </c>
      <c r="F1536" s="30" t="s">
        <v>3945</v>
      </c>
      <c r="G1536" s="30" t="s">
        <v>3950</v>
      </c>
      <c r="H1536" s="30" t="s">
        <v>4043</v>
      </c>
      <c r="I1536" s="27">
        <v>2.970807679</v>
      </c>
      <c r="J1536" s="36">
        <v>7.04707070794221E-3</v>
      </c>
      <c r="K1536" s="36">
        <v>8.3419100573193405E-2</v>
      </c>
      <c r="L1536" s="21">
        <v>23028369</v>
      </c>
      <c r="M1536" t="s">
        <v>3990</v>
      </c>
      <c r="N1536" t="s">
        <v>3992</v>
      </c>
      <c r="O1536" t="s">
        <v>4022</v>
      </c>
      <c r="P1536" s="6">
        <v>22928026</v>
      </c>
    </row>
    <row r="1537" spans="1:16" x14ac:dyDescent="0.3">
      <c r="A1537">
        <v>1536</v>
      </c>
      <c r="B1537" s="26">
        <v>1521</v>
      </c>
      <c r="C1537" s="32" t="s">
        <v>1959</v>
      </c>
      <c r="D1537" s="31" t="s">
        <v>2962</v>
      </c>
      <c r="E1537" s="30" t="s">
        <v>3944</v>
      </c>
      <c r="F1537" s="30" t="s">
        <v>3945</v>
      </c>
      <c r="G1537" s="30" t="s">
        <v>3950</v>
      </c>
      <c r="H1537" s="30" t="s">
        <v>4043</v>
      </c>
      <c r="I1537" s="27">
        <v>2.970807679</v>
      </c>
      <c r="J1537" s="36">
        <v>7.04707070794221E-3</v>
      </c>
      <c r="K1537" s="36">
        <v>8.3419100573193405E-2</v>
      </c>
      <c r="L1537" s="21">
        <v>23028369</v>
      </c>
      <c r="M1537" t="s">
        <v>3990</v>
      </c>
      <c r="N1537" t="s">
        <v>3983</v>
      </c>
      <c r="O1537" t="s">
        <v>4020</v>
      </c>
      <c r="P1537" s="6">
        <v>30972833</v>
      </c>
    </row>
    <row r="1538" spans="1:16" x14ac:dyDescent="0.3">
      <c r="A1538">
        <v>1537</v>
      </c>
      <c r="B1538" s="26">
        <v>1521</v>
      </c>
      <c r="C1538" s="32" t="s">
        <v>1959</v>
      </c>
      <c r="D1538" s="31" t="s">
        <v>2962</v>
      </c>
      <c r="E1538" s="30" t="s">
        <v>3944</v>
      </c>
      <c r="F1538" s="30" t="s">
        <v>3945</v>
      </c>
      <c r="G1538" s="30" t="s">
        <v>3950</v>
      </c>
      <c r="H1538" s="30" t="s">
        <v>4043</v>
      </c>
      <c r="I1538" s="27">
        <v>2.970807679</v>
      </c>
      <c r="J1538" s="36">
        <v>7.04707070794221E-3</v>
      </c>
      <c r="K1538" s="36">
        <v>8.3419100573193405E-2</v>
      </c>
      <c r="L1538" s="21">
        <v>23028369</v>
      </c>
      <c r="M1538" t="s">
        <v>3971</v>
      </c>
      <c r="N1538" t="s">
        <v>3983</v>
      </c>
      <c r="O1538" t="s">
        <v>3986</v>
      </c>
      <c r="P1538" s="6">
        <v>9778959</v>
      </c>
    </row>
    <row r="1539" spans="1:16" x14ac:dyDescent="0.3">
      <c r="A1539">
        <v>1538</v>
      </c>
      <c r="B1539" s="26">
        <v>1522</v>
      </c>
      <c r="C1539" s="32" t="s">
        <v>1855</v>
      </c>
      <c r="D1539" s="31" t="s">
        <v>2963</v>
      </c>
      <c r="E1539" s="30" t="s">
        <v>3944</v>
      </c>
      <c r="F1539" s="30" t="s">
        <v>3945</v>
      </c>
      <c r="G1539" s="30" t="s">
        <v>3950</v>
      </c>
      <c r="H1539" s="30" t="s">
        <v>4043</v>
      </c>
      <c r="I1539" s="27">
        <v>0.74432447300000004</v>
      </c>
      <c r="J1539" s="36">
        <v>7.0499221970541197E-3</v>
      </c>
      <c r="K1539" s="36">
        <v>8.3419100573193405E-2</v>
      </c>
      <c r="L1539" s="21">
        <v>23028369</v>
      </c>
    </row>
    <row r="1540" spans="1:16" x14ac:dyDescent="0.3">
      <c r="A1540">
        <v>1539</v>
      </c>
      <c r="B1540" s="26">
        <v>1523</v>
      </c>
      <c r="C1540" s="32" t="s">
        <v>314</v>
      </c>
      <c r="D1540" s="31" t="s">
        <v>638</v>
      </c>
      <c r="E1540" s="30" t="s">
        <v>3944</v>
      </c>
      <c r="F1540" s="30" t="s">
        <v>3945</v>
      </c>
      <c r="G1540" s="30" t="s">
        <v>3950</v>
      </c>
      <c r="H1540" s="30" t="s">
        <v>4043</v>
      </c>
      <c r="I1540" s="27">
        <v>-0.63332323300000004</v>
      </c>
      <c r="J1540" s="36">
        <v>7.0740642726717E-3</v>
      </c>
      <c r="K1540" s="36">
        <v>8.3645692934801896E-2</v>
      </c>
      <c r="L1540" s="21">
        <v>23028369</v>
      </c>
    </row>
    <row r="1541" spans="1:16" x14ac:dyDescent="0.3">
      <c r="A1541">
        <v>1540</v>
      </c>
      <c r="B1541" s="26">
        <v>1524</v>
      </c>
      <c r="C1541" s="32" t="s">
        <v>1856</v>
      </c>
      <c r="D1541" s="31" t="s">
        <v>2964</v>
      </c>
      <c r="E1541" s="30" t="s">
        <v>3944</v>
      </c>
      <c r="F1541" s="30" t="s">
        <v>3945</v>
      </c>
      <c r="G1541" s="30" t="s">
        <v>3950</v>
      </c>
      <c r="H1541" s="30" t="s">
        <v>4043</v>
      </c>
      <c r="I1541" s="27">
        <v>0.49673595399999998</v>
      </c>
      <c r="J1541" s="36">
        <v>7.0859145653373702E-3</v>
      </c>
      <c r="K1541" s="36">
        <v>8.3726726757565303E-2</v>
      </c>
      <c r="L1541" s="21">
        <v>23028369</v>
      </c>
    </row>
    <row r="1542" spans="1:16" x14ac:dyDescent="0.3">
      <c r="A1542">
        <v>1541</v>
      </c>
      <c r="B1542" s="26">
        <v>1525</v>
      </c>
      <c r="C1542" s="32" t="s">
        <v>1857</v>
      </c>
      <c r="D1542" s="31" t="s">
        <v>2965</v>
      </c>
      <c r="E1542" s="30" t="s">
        <v>3944</v>
      </c>
      <c r="F1542" s="30" t="s">
        <v>3945</v>
      </c>
      <c r="G1542" s="30" t="s">
        <v>3950</v>
      </c>
      <c r="H1542" s="30" t="s">
        <v>4043</v>
      </c>
      <c r="I1542" s="27">
        <v>-0.52680842999999999</v>
      </c>
      <c r="J1542" s="36">
        <v>7.0984388652440503E-3</v>
      </c>
      <c r="K1542" s="36">
        <v>8.3788872501523906E-2</v>
      </c>
      <c r="L1542" s="21">
        <v>23028369</v>
      </c>
    </row>
    <row r="1543" spans="1:16" x14ac:dyDescent="0.3">
      <c r="A1543">
        <v>1542</v>
      </c>
      <c r="B1543" s="26">
        <v>1526</v>
      </c>
      <c r="C1543" s="32" t="s">
        <v>3070</v>
      </c>
      <c r="D1543" s="31" t="s">
        <v>1858</v>
      </c>
      <c r="E1543" s="30" t="s">
        <v>3944</v>
      </c>
      <c r="F1543" s="30" t="s">
        <v>3945</v>
      </c>
      <c r="G1543" s="30" t="s">
        <v>3950</v>
      </c>
      <c r="H1543" s="30" t="s">
        <v>4043</v>
      </c>
      <c r="I1543" s="27">
        <v>-1.219656581</v>
      </c>
      <c r="J1543" s="36">
        <v>7.1040316907516202E-3</v>
      </c>
      <c r="K1543" s="36">
        <v>8.3788872501523906E-2</v>
      </c>
      <c r="L1543" s="21">
        <v>23028369</v>
      </c>
    </row>
    <row r="1544" spans="1:16" x14ac:dyDescent="0.3">
      <c r="A1544">
        <v>1543</v>
      </c>
      <c r="B1544" s="26">
        <v>1527</v>
      </c>
      <c r="C1544" s="32" t="s">
        <v>1859</v>
      </c>
      <c r="D1544" s="31" t="s">
        <v>2966</v>
      </c>
      <c r="E1544" s="30" t="s">
        <v>3944</v>
      </c>
      <c r="F1544" s="30" t="s">
        <v>3945</v>
      </c>
      <c r="G1544" s="30" t="s">
        <v>3950</v>
      </c>
      <c r="H1544" s="30" t="s">
        <v>4043</v>
      </c>
      <c r="I1544" s="27">
        <v>-0.70137600700000002</v>
      </c>
      <c r="J1544" s="36">
        <v>7.1108343252983802E-3</v>
      </c>
      <c r="K1544" s="36">
        <v>8.3788872501523906E-2</v>
      </c>
      <c r="L1544" s="21">
        <v>23028369</v>
      </c>
    </row>
    <row r="1545" spans="1:16" x14ac:dyDescent="0.3">
      <c r="A1545">
        <v>1544</v>
      </c>
      <c r="B1545" s="26">
        <v>1528</v>
      </c>
      <c r="C1545" s="32" t="s">
        <v>1860</v>
      </c>
      <c r="D1545" s="31" t="s">
        <v>2967</v>
      </c>
      <c r="E1545" s="30" t="s">
        <v>3944</v>
      </c>
      <c r="F1545" s="30" t="s">
        <v>3945</v>
      </c>
      <c r="G1545" s="30" t="s">
        <v>3950</v>
      </c>
      <c r="H1545" s="30" t="s">
        <v>4043</v>
      </c>
      <c r="I1545" s="27">
        <v>-0.58145563899999997</v>
      </c>
      <c r="J1545" s="36">
        <v>7.1125507541190203E-3</v>
      </c>
      <c r="K1545" s="36">
        <v>8.3788872501523906E-2</v>
      </c>
      <c r="L1545" s="21">
        <v>23028369</v>
      </c>
    </row>
    <row r="1546" spans="1:16" x14ac:dyDescent="0.3">
      <c r="A1546">
        <v>1545</v>
      </c>
      <c r="B1546" s="26">
        <v>1529</v>
      </c>
      <c r="C1546" s="32" t="s">
        <v>1960</v>
      </c>
      <c r="D1546" s="31" t="s">
        <v>2968</v>
      </c>
      <c r="E1546" s="30" t="s">
        <v>3944</v>
      </c>
      <c r="F1546" s="30" t="s">
        <v>3945</v>
      </c>
      <c r="G1546" s="30" t="s">
        <v>3950</v>
      </c>
      <c r="H1546" s="30" t="s">
        <v>4043</v>
      </c>
      <c r="I1546" s="27">
        <v>-0.56499071499999998</v>
      </c>
      <c r="J1546" s="36">
        <v>7.1211790177361997E-3</v>
      </c>
      <c r="K1546" s="36">
        <v>8.3788872501523906E-2</v>
      </c>
      <c r="L1546" s="21">
        <v>23028369</v>
      </c>
    </row>
    <row r="1547" spans="1:16" x14ac:dyDescent="0.3">
      <c r="A1547">
        <v>1546</v>
      </c>
      <c r="B1547" s="26">
        <v>1530</v>
      </c>
      <c r="C1547" s="32" t="s">
        <v>1861</v>
      </c>
      <c r="D1547" s="31" t="s">
        <v>2969</v>
      </c>
      <c r="E1547" s="30" t="s">
        <v>3944</v>
      </c>
      <c r="F1547" s="30" t="s">
        <v>3945</v>
      </c>
      <c r="G1547" s="30" t="s">
        <v>3950</v>
      </c>
      <c r="H1547" s="30" t="s">
        <v>4043</v>
      </c>
      <c r="I1547" s="27">
        <v>0.55969712699999996</v>
      </c>
      <c r="J1547" s="36">
        <v>7.1266912751373696E-3</v>
      </c>
      <c r="K1547" s="36">
        <v>8.3794885835036304E-2</v>
      </c>
      <c r="L1547" s="21">
        <v>23028369</v>
      </c>
    </row>
    <row r="1548" spans="1:16" x14ac:dyDescent="0.3">
      <c r="A1548">
        <v>1547</v>
      </c>
      <c r="B1548" s="26">
        <v>1531</v>
      </c>
      <c r="C1548" s="32" t="s">
        <v>1862</v>
      </c>
      <c r="D1548" s="31" t="s">
        <v>2970</v>
      </c>
      <c r="E1548" s="30" t="s">
        <v>3944</v>
      </c>
      <c r="F1548" s="30" t="s">
        <v>3945</v>
      </c>
      <c r="G1548" s="30" t="s">
        <v>3950</v>
      </c>
      <c r="H1548" s="30" t="s">
        <v>4043</v>
      </c>
      <c r="I1548" s="27">
        <v>-3.2124736920000001</v>
      </c>
      <c r="J1548" s="36">
        <v>7.22568751904803E-3</v>
      </c>
      <c r="K1548" s="36">
        <v>8.4899294797790806E-2</v>
      </c>
      <c r="L1548" s="21">
        <v>23028369</v>
      </c>
      <c r="M1548" t="s">
        <v>3990</v>
      </c>
      <c r="N1548" t="s">
        <v>3992</v>
      </c>
      <c r="O1548" t="s">
        <v>4024</v>
      </c>
      <c r="P1548" s="6">
        <v>25405865</v>
      </c>
    </row>
    <row r="1549" spans="1:16" x14ac:dyDescent="0.3">
      <c r="A1549">
        <v>1548</v>
      </c>
      <c r="B1549" s="26">
        <v>1531</v>
      </c>
      <c r="C1549" s="32" t="s">
        <v>1862</v>
      </c>
      <c r="D1549" s="31" t="s">
        <v>2970</v>
      </c>
      <c r="E1549" s="30" t="s">
        <v>3944</v>
      </c>
      <c r="F1549" s="30" t="s">
        <v>3945</v>
      </c>
      <c r="G1549" s="30" t="s">
        <v>3950</v>
      </c>
      <c r="H1549" s="30" t="s">
        <v>4043</v>
      </c>
      <c r="I1549" s="27">
        <v>-3.2124736920000001</v>
      </c>
      <c r="J1549" s="36">
        <v>7.22568751904803E-3</v>
      </c>
      <c r="K1549" s="36">
        <v>8.4899294797790806E-2</v>
      </c>
      <c r="L1549" s="21">
        <v>23028369</v>
      </c>
      <c r="M1549" t="s">
        <v>3990</v>
      </c>
      <c r="N1549" t="s">
        <v>3991</v>
      </c>
      <c r="O1549" t="s">
        <v>4023</v>
      </c>
      <c r="P1549" s="6">
        <v>28117613</v>
      </c>
    </row>
    <row r="1550" spans="1:16" x14ac:dyDescent="0.3">
      <c r="A1550">
        <v>1549</v>
      </c>
      <c r="B1550" s="26">
        <v>1531</v>
      </c>
      <c r="C1550" s="32" t="s">
        <v>1862</v>
      </c>
      <c r="D1550" s="31" t="s">
        <v>2970</v>
      </c>
      <c r="E1550" s="30" t="s">
        <v>3944</v>
      </c>
      <c r="F1550" s="30" t="s">
        <v>3945</v>
      </c>
      <c r="G1550" s="30" t="s">
        <v>3950</v>
      </c>
      <c r="H1550" s="30" t="s">
        <v>4043</v>
      </c>
      <c r="I1550" s="27">
        <v>-3.2124736920000001</v>
      </c>
      <c r="J1550" s="36">
        <v>7.22568751904803E-3</v>
      </c>
      <c r="K1550" s="36">
        <v>8.4899294797790806E-2</v>
      </c>
      <c r="L1550" s="21">
        <v>23028369</v>
      </c>
      <c r="M1550" t="s">
        <v>3971</v>
      </c>
      <c r="N1550" t="s">
        <v>3981</v>
      </c>
      <c r="O1550" t="s">
        <v>3985</v>
      </c>
      <c r="P1550" s="6">
        <v>28666478</v>
      </c>
    </row>
    <row r="1551" spans="1:16" x14ac:dyDescent="0.3">
      <c r="A1551">
        <v>1550</v>
      </c>
      <c r="B1551" s="26">
        <v>1532</v>
      </c>
      <c r="C1551" s="32" t="s">
        <v>79</v>
      </c>
      <c r="D1551" s="31" t="s">
        <v>405</v>
      </c>
      <c r="E1551" s="30" t="s">
        <v>3944</v>
      </c>
      <c r="F1551" s="30" t="s">
        <v>3945</v>
      </c>
      <c r="G1551" s="30" t="s">
        <v>3950</v>
      </c>
      <c r="H1551" s="30" t="s">
        <v>4043</v>
      </c>
      <c r="I1551" s="27">
        <v>0.64939639599999999</v>
      </c>
      <c r="J1551" s="36">
        <v>7.2334203812814898E-3</v>
      </c>
      <c r="K1551" s="36">
        <v>8.4930594595915399E-2</v>
      </c>
      <c r="L1551" s="21">
        <v>23028369</v>
      </c>
    </row>
    <row r="1552" spans="1:16" x14ac:dyDescent="0.3">
      <c r="A1552">
        <v>1551</v>
      </c>
      <c r="B1552" s="26">
        <v>1533</v>
      </c>
      <c r="C1552" s="32" t="s">
        <v>1863</v>
      </c>
      <c r="D1552" s="31" t="s">
        <v>2971</v>
      </c>
      <c r="E1552" s="30" t="s">
        <v>3944</v>
      </c>
      <c r="F1552" s="30" t="s">
        <v>3945</v>
      </c>
      <c r="G1552" s="30" t="s">
        <v>3950</v>
      </c>
      <c r="H1552" s="30" t="s">
        <v>4043</v>
      </c>
      <c r="I1552" s="27">
        <v>1.437776943</v>
      </c>
      <c r="J1552" s="36">
        <v>7.2402794773123403E-3</v>
      </c>
      <c r="K1552" s="36">
        <v>8.4951598489053398E-2</v>
      </c>
      <c r="L1552" s="21">
        <v>23028369</v>
      </c>
    </row>
    <row r="1553" spans="1:12" x14ac:dyDescent="0.3">
      <c r="A1553">
        <v>1552</v>
      </c>
      <c r="B1553" s="26">
        <v>1534</v>
      </c>
      <c r="C1553" s="32" t="s">
        <v>1864</v>
      </c>
      <c r="D1553" s="31" t="s">
        <v>2972</v>
      </c>
      <c r="E1553" s="30" t="s">
        <v>3944</v>
      </c>
      <c r="F1553" s="30" t="s">
        <v>3945</v>
      </c>
      <c r="G1553" s="30" t="s">
        <v>3950</v>
      </c>
      <c r="H1553" s="30" t="s">
        <v>4043</v>
      </c>
      <c r="I1553" s="27">
        <v>-0.66432965600000005</v>
      </c>
      <c r="J1553" s="36">
        <v>7.2867457621419102E-3</v>
      </c>
      <c r="K1553" s="36">
        <v>8.5436966581307006E-2</v>
      </c>
      <c r="L1553" s="21">
        <v>23028369</v>
      </c>
    </row>
    <row r="1554" spans="1:12" x14ac:dyDescent="0.3">
      <c r="A1554">
        <v>1553</v>
      </c>
      <c r="B1554" s="26">
        <v>1535</v>
      </c>
      <c r="C1554" s="32" t="s">
        <v>1865</v>
      </c>
      <c r="D1554" s="31" t="s">
        <v>2973</v>
      </c>
      <c r="E1554" s="30" t="s">
        <v>3944</v>
      </c>
      <c r="F1554" s="30" t="s">
        <v>3945</v>
      </c>
      <c r="G1554" s="30" t="s">
        <v>3950</v>
      </c>
      <c r="H1554" s="30" t="s">
        <v>4043</v>
      </c>
      <c r="I1554" s="27">
        <v>0.83065764799999997</v>
      </c>
      <c r="J1554" s="36">
        <v>7.29707912984171E-3</v>
      </c>
      <c r="K1554" s="36">
        <v>8.5438547044373106E-2</v>
      </c>
      <c r="L1554" s="21">
        <v>23028369</v>
      </c>
    </row>
    <row r="1555" spans="1:12" x14ac:dyDescent="0.3">
      <c r="A1555">
        <v>1554</v>
      </c>
      <c r="B1555" s="26">
        <v>1536</v>
      </c>
      <c r="C1555" s="32" t="s">
        <v>1866</v>
      </c>
      <c r="D1555" s="31" t="s">
        <v>2974</v>
      </c>
      <c r="E1555" s="30" t="s">
        <v>3944</v>
      </c>
      <c r="F1555" s="30" t="s">
        <v>3945</v>
      </c>
      <c r="G1555" s="30" t="s">
        <v>3950</v>
      </c>
      <c r="H1555" s="30" t="s">
        <v>4043</v>
      </c>
      <c r="I1555" s="27">
        <v>-0.72625306199999995</v>
      </c>
      <c r="J1555" s="36">
        <v>7.3182924159863596E-3</v>
      </c>
      <c r="K1555" s="36">
        <v>8.56270875906784E-2</v>
      </c>
      <c r="L1555" s="21">
        <v>23028369</v>
      </c>
    </row>
    <row r="1556" spans="1:12" x14ac:dyDescent="0.3">
      <c r="A1556">
        <v>1555</v>
      </c>
      <c r="B1556" s="26">
        <v>1537</v>
      </c>
      <c r="C1556" s="32" t="s">
        <v>1867</v>
      </c>
      <c r="D1556" s="31" t="s">
        <v>2975</v>
      </c>
      <c r="E1556" s="30" t="s">
        <v>3944</v>
      </c>
      <c r="F1556" s="30" t="s">
        <v>3945</v>
      </c>
      <c r="G1556" s="30" t="s">
        <v>3950</v>
      </c>
      <c r="H1556" s="30" t="s">
        <v>4043</v>
      </c>
      <c r="I1556" s="27">
        <v>0.75151590300000004</v>
      </c>
      <c r="J1556" s="36">
        <v>7.3302683134515399E-3</v>
      </c>
      <c r="K1556" s="36">
        <v>8.5707359101102998E-2</v>
      </c>
      <c r="L1556" s="21">
        <v>23028369</v>
      </c>
    </row>
    <row r="1557" spans="1:12" x14ac:dyDescent="0.3">
      <c r="A1557">
        <v>1556</v>
      </c>
      <c r="B1557" s="26">
        <v>1538</v>
      </c>
      <c r="C1557" s="32" t="s">
        <v>1868</v>
      </c>
      <c r="D1557" s="31" t="s">
        <v>2976</v>
      </c>
      <c r="E1557" s="30" t="s">
        <v>3944</v>
      </c>
      <c r="F1557" s="30" t="s">
        <v>3945</v>
      </c>
      <c r="G1557" s="30" t="s">
        <v>3950</v>
      </c>
      <c r="H1557" s="30" t="s">
        <v>4043</v>
      </c>
      <c r="I1557" s="27">
        <v>0.79352390699999997</v>
      </c>
      <c r="J1557" s="36">
        <v>7.3521203594360696E-3</v>
      </c>
      <c r="K1557" s="36">
        <v>8.5902912567887998E-2</v>
      </c>
      <c r="L1557" s="21">
        <v>23028369</v>
      </c>
    </row>
    <row r="1558" spans="1:12" x14ac:dyDescent="0.3">
      <c r="A1558">
        <v>1557</v>
      </c>
      <c r="B1558" s="26">
        <v>1539</v>
      </c>
      <c r="C1558" s="32" t="s">
        <v>1869</v>
      </c>
      <c r="D1558" s="31" t="s">
        <v>2977</v>
      </c>
      <c r="E1558" s="30" t="s">
        <v>3944</v>
      </c>
      <c r="F1558" s="30" t="s">
        <v>3945</v>
      </c>
      <c r="G1558" s="30" t="s">
        <v>3950</v>
      </c>
      <c r="H1558" s="30" t="s">
        <v>4043</v>
      </c>
      <c r="I1558" s="27">
        <v>-1.382740259</v>
      </c>
      <c r="J1558" s="36">
        <v>7.4014222430706499E-3</v>
      </c>
      <c r="K1558" s="36">
        <v>8.6418696642960799E-2</v>
      </c>
      <c r="L1558" s="21">
        <v>23028369</v>
      </c>
    </row>
    <row r="1559" spans="1:12" x14ac:dyDescent="0.3">
      <c r="A1559">
        <v>1558</v>
      </c>
      <c r="B1559" s="26">
        <v>1540</v>
      </c>
      <c r="C1559" s="32" t="s">
        <v>1870</v>
      </c>
      <c r="D1559" s="31" t="s">
        <v>2978</v>
      </c>
      <c r="E1559" s="30" t="s">
        <v>3944</v>
      </c>
      <c r="F1559" s="30" t="s">
        <v>3945</v>
      </c>
      <c r="G1559" s="30" t="s">
        <v>3950</v>
      </c>
      <c r="H1559" s="30" t="s">
        <v>4043</v>
      </c>
      <c r="I1559" s="27">
        <v>3.1733590569999999</v>
      </c>
      <c r="J1559" s="36">
        <v>7.4215593806801596E-3</v>
      </c>
      <c r="K1559" s="36">
        <v>8.6551072981204694E-2</v>
      </c>
      <c r="L1559" s="21">
        <v>23028369</v>
      </c>
    </row>
    <row r="1560" spans="1:12" x14ac:dyDescent="0.3">
      <c r="A1560">
        <v>1559</v>
      </c>
      <c r="B1560" s="26">
        <v>1541</v>
      </c>
      <c r="C1560" s="32" t="s">
        <v>1871</v>
      </c>
      <c r="D1560" s="31" t="s">
        <v>2979</v>
      </c>
      <c r="E1560" s="30" t="s">
        <v>3944</v>
      </c>
      <c r="F1560" s="30" t="s">
        <v>3945</v>
      </c>
      <c r="G1560" s="30" t="s">
        <v>3950</v>
      </c>
      <c r="H1560" s="30" t="s">
        <v>4043</v>
      </c>
      <c r="I1560" s="27">
        <v>0.69622614599999999</v>
      </c>
      <c r="J1560" s="36">
        <v>7.4230911294533601E-3</v>
      </c>
      <c r="K1560" s="36">
        <v>8.6551072981204694E-2</v>
      </c>
      <c r="L1560" s="21">
        <v>23028369</v>
      </c>
    </row>
    <row r="1561" spans="1:12" x14ac:dyDescent="0.3">
      <c r="A1561">
        <v>1560</v>
      </c>
      <c r="B1561" s="26">
        <v>1542</v>
      </c>
      <c r="C1561" s="32" t="s">
        <v>1872</v>
      </c>
      <c r="D1561" s="31" t="s">
        <v>2980</v>
      </c>
      <c r="E1561" s="30" t="s">
        <v>3944</v>
      </c>
      <c r="F1561" s="30" t="s">
        <v>3945</v>
      </c>
      <c r="G1561" s="30" t="s">
        <v>3950</v>
      </c>
      <c r="H1561" s="30" t="s">
        <v>4043</v>
      </c>
      <c r="I1561" s="27">
        <v>-2.2743250060000002</v>
      </c>
      <c r="J1561" s="36">
        <v>7.4299454367748501E-3</v>
      </c>
      <c r="K1561" s="36">
        <v>8.6570748117637403E-2</v>
      </c>
      <c r="L1561" s="21">
        <v>23028369</v>
      </c>
    </row>
    <row r="1562" spans="1:12" x14ac:dyDescent="0.3">
      <c r="A1562">
        <v>1561</v>
      </c>
      <c r="B1562" s="26">
        <v>1543</v>
      </c>
      <c r="C1562" s="32" t="s">
        <v>1873</v>
      </c>
      <c r="D1562" s="31" t="s">
        <v>2981</v>
      </c>
      <c r="E1562" s="30" t="s">
        <v>3944</v>
      </c>
      <c r="F1562" s="30" t="s">
        <v>3945</v>
      </c>
      <c r="G1562" s="30" t="s">
        <v>3950</v>
      </c>
      <c r="H1562" s="30" t="s">
        <v>4043</v>
      </c>
      <c r="I1562" s="27">
        <v>0.53528389200000004</v>
      </c>
      <c r="J1562" s="36">
        <v>7.4968063007241799E-3</v>
      </c>
      <c r="K1562" s="36">
        <v>8.7289082396548701E-2</v>
      </c>
      <c r="L1562" s="21">
        <v>23028369</v>
      </c>
    </row>
    <row r="1563" spans="1:12" x14ac:dyDescent="0.3">
      <c r="A1563">
        <v>1562</v>
      </c>
      <c r="B1563" s="26">
        <v>1544</v>
      </c>
      <c r="C1563" s="32" t="s">
        <v>1874</v>
      </c>
      <c r="D1563" s="31" t="s">
        <v>2982</v>
      </c>
      <c r="E1563" s="30" t="s">
        <v>3944</v>
      </c>
      <c r="F1563" s="30" t="s">
        <v>3945</v>
      </c>
      <c r="G1563" s="30" t="s">
        <v>3950</v>
      </c>
      <c r="H1563" s="30" t="s">
        <v>4043</v>
      </c>
      <c r="I1563" s="27">
        <v>0.88019382800000001</v>
      </c>
      <c r="J1563" s="36">
        <v>7.5051992975856798E-3</v>
      </c>
      <c r="K1563" s="36">
        <v>8.7326120993783299E-2</v>
      </c>
      <c r="L1563" s="21">
        <v>23028369</v>
      </c>
    </row>
    <row r="1564" spans="1:12" x14ac:dyDescent="0.3">
      <c r="A1564">
        <v>1563</v>
      </c>
      <c r="B1564" s="26">
        <v>1545</v>
      </c>
      <c r="C1564" s="32" t="s">
        <v>1875</v>
      </c>
      <c r="D1564" s="31" t="s">
        <v>2983</v>
      </c>
      <c r="E1564" s="30" t="s">
        <v>3944</v>
      </c>
      <c r="F1564" s="30" t="s">
        <v>3945</v>
      </c>
      <c r="G1564" s="30" t="s">
        <v>3950</v>
      </c>
      <c r="H1564" s="30" t="s">
        <v>4043</v>
      </c>
      <c r="I1564" s="27">
        <v>-1.7917446560000001</v>
      </c>
      <c r="J1564" s="36">
        <v>7.5177883310770096E-3</v>
      </c>
      <c r="K1564" s="36">
        <v>8.7411896937678896E-2</v>
      </c>
      <c r="L1564" s="21">
        <v>23028369</v>
      </c>
    </row>
    <row r="1565" spans="1:12" x14ac:dyDescent="0.3">
      <c r="A1565">
        <v>1564</v>
      </c>
      <c r="B1565" s="26">
        <v>1546</v>
      </c>
      <c r="C1565" s="32" t="s">
        <v>1876</v>
      </c>
      <c r="D1565" s="31" t="s">
        <v>2984</v>
      </c>
      <c r="E1565" s="30" t="s">
        <v>3944</v>
      </c>
      <c r="F1565" s="30" t="s">
        <v>3945</v>
      </c>
      <c r="G1565" s="30" t="s">
        <v>3950</v>
      </c>
      <c r="H1565" s="30" t="s">
        <v>4043</v>
      </c>
      <c r="I1565" s="27">
        <v>-2.4453969600000001</v>
      </c>
      <c r="J1565" s="36">
        <v>7.52359011943234E-3</v>
      </c>
      <c r="K1565" s="36">
        <v>8.7418691020172606E-2</v>
      </c>
      <c r="L1565" s="21">
        <v>23028369</v>
      </c>
    </row>
    <row r="1566" spans="1:12" x14ac:dyDescent="0.3">
      <c r="A1566">
        <v>1565</v>
      </c>
      <c r="B1566" s="26">
        <v>1547</v>
      </c>
      <c r="C1566" s="32" t="s">
        <v>1877</v>
      </c>
      <c r="D1566" s="31" t="s">
        <v>2985</v>
      </c>
      <c r="E1566" s="30" t="s">
        <v>3944</v>
      </c>
      <c r="F1566" s="30" t="s">
        <v>3945</v>
      </c>
      <c r="G1566" s="30" t="s">
        <v>3950</v>
      </c>
      <c r="H1566" s="30" t="s">
        <v>4043</v>
      </c>
      <c r="I1566" s="27">
        <v>-1.8297715859999999</v>
      </c>
      <c r="J1566" s="36">
        <v>7.5312606248408298E-3</v>
      </c>
      <c r="K1566" s="36">
        <v>8.7447173783234994E-2</v>
      </c>
      <c r="L1566" s="21">
        <v>23028369</v>
      </c>
    </row>
    <row r="1567" spans="1:12" x14ac:dyDescent="0.3">
      <c r="A1567">
        <v>1566</v>
      </c>
      <c r="B1567" s="26">
        <v>1548</v>
      </c>
      <c r="C1567" s="32" t="s">
        <v>3071</v>
      </c>
      <c r="D1567" s="31" t="s">
        <v>1878</v>
      </c>
      <c r="E1567" s="30" t="s">
        <v>3944</v>
      </c>
      <c r="F1567" s="30" t="s">
        <v>3945</v>
      </c>
      <c r="G1567" s="30" t="s">
        <v>3950</v>
      </c>
      <c r="H1567" s="30" t="s">
        <v>4043</v>
      </c>
      <c r="I1567" s="27">
        <v>-1.3524693400000001</v>
      </c>
      <c r="J1567" s="36">
        <v>7.5842836605575503E-3</v>
      </c>
      <c r="K1567" s="36">
        <v>8.8001850922882194E-2</v>
      </c>
      <c r="L1567" s="21">
        <v>23028369</v>
      </c>
    </row>
    <row r="1568" spans="1:12" x14ac:dyDescent="0.3">
      <c r="A1568">
        <v>1567</v>
      </c>
      <c r="B1568" s="26">
        <v>1549</v>
      </c>
      <c r="C1568" s="32" t="s">
        <v>3072</v>
      </c>
      <c r="D1568" s="31" t="s">
        <v>1879</v>
      </c>
      <c r="E1568" s="30" t="s">
        <v>3944</v>
      </c>
      <c r="F1568" s="30" t="s">
        <v>3945</v>
      </c>
      <c r="G1568" s="30" t="s">
        <v>3950</v>
      </c>
      <c r="H1568" s="30" t="s">
        <v>4043</v>
      </c>
      <c r="I1568" s="27">
        <v>-0.77297933500000005</v>
      </c>
      <c r="J1568" s="36">
        <v>7.5945644413735799E-3</v>
      </c>
      <c r="K1568" s="36">
        <v>8.8060157242362797E-2</v>
      </c>
      <c r="L1568" s="21">
        <v>23028369</v>
      </c>
    </row>
    <row r="1569" spans="1:12" x14ac:dyDescent="0.3">
      <c r="A1569">
        <v>1568</v>
      </c>
      <c r="B1569" s="26">
        <v>1550</v>
      </c>
      <c r="C1569" s="32" t="s">
        <v>1880</v>
      </c>
      <c r="D1569" s="31" t="s">
        <v>2986</v>
      </c>
      <c r="E1569" s="30" t="s">
        <v>3944</v>
      </c>
      <c r="F1569" s="30" t="s">
        <v>3945</v>
      </c>
      <c r="G1569" s="30" t="s">
        <v>3950</v>
      </c>
      <c r="H1569" s="30" t="s">
        <v>4043</v>
      </c>
      <c r="I1569" s="27">
        <v>-0.75988966800000002</v>
      </c>
      <c r="J1569" s="36">
        <v>7.6063835265977996E-3</v>
      </c>
      <c r="K1569" s="36">
        <v>8.8085508039576599E-2</v>
      </c>
      <c r="L1569" s="21">
        <v>23028369</v>
      </c>
    </row>
    <row r="1570" spans="1:12" x14ac:dyDescent="0.3">
      <c r="A1570">
        <v>1569</v>
      </c>
      <c r="B1570" s="26">
        <v>1551</v>
      </c>
      <c r="C1570" s="32" t="s">
        <v>1881</v>
      </c>
      <c r="D1570" s="31" t="s">
        <v>2987</v>
      </c>
      <c r="E1570" s="30" t="s">
        <v>3944</v>
      </c>
      <c r="F1570" s="30" t="s">
        <v>3945</v>
      </c>
      <c r="G1570" s="30" t="s">
        <v>3950</v>
      </c>
      <c r="H1570" s="30" t="s">
        <v>4043</v>
      </c>
      <c r="I1570" s="27">
        <v>-0.52488448600000004</v>
      </c>
      <c r="J1570" s="36">
        <v>7.6121487584941703E-3</v>
      </c>
      <c r="K1570" s="36">
        <v>8.8085508039576599E-2</v>
      </c>
      <c r="L1570" s="21">
        <v>23028369</v>
      </c>
    </row>
    <row r="1571" spans="1:12" x14ac:dyDescent="0.3">
      <c r="A1571">
        <v>1570</v>
      </c>
      <c r="B1571" s="26">
        <v>1552</v>
      </c>
      <c r="C1571" s="32" t="s">
        <v>1882</v>
      </c>
      <c r="D1571" s="31" t="s">
        <v>2988</v>
      </c>
      <c r="E1571" s="30" t="s">
        <v>3944</v>
      </c>
      <c r="F1571" s="30" t="s">
        <v>3945</v>
      </c>
      <c r="G1571" s="30" t="s">
        <v>3950</v>
      </c>
      <c r="H1571" s="30" t="s">
        <v>4043</v>
      </c>
      <c r="I1571" s="27">
        <v>-1.0740343530000001</v>
      </c>
      <c r="J1571" s="36">
        <v>7.6137062717488799E-3</v>
      </c>
      <c r="K1571" s="36">
        <v>8.8085508039576599E-2</v>
      </c>
      <c r="L1571" s="21">
        <v>23028369</v>
      </c>
    </row>
    <row r="1572" spans="1:12" x14ac:dyDescent="0.3">
      <c r="A1572">
        <v>1571</v>
      </c>
      <c r="B1572" s="26">
        <v>1553</v>
      </c>
      <c r="C1572" s="32" t="s">
        <v>1883</v>
      </c>
      <c r="D1572" s="31" t="s">
        <v>2989</v>
      </c>
      <c r="E1572" s="30" t="s">
        <v>3944</v>
      </c>
      <c r="F1572" s="30" t="s">
        <v>3945</v>
      </c>
      <c r="G1572" s="30" t="s">
        <v>3950</v>
      </c>
      <c r="H1572" s="30" t="s">
        <v>4043</v>
      </c>
      <c r="I1572" s="27">
        <v>0.74685320499999996</v>
      </c>
      <c r="J1572" s="36">
        <v>7.6177798358308896E-3</v>
      </c>
      <c r="K1572" s="36">
        <v>8.8085508039576599E-2</v>
      </c>
      <c r="L1572" s="21">
        <v>23028369</v>
      </c>
    </row>
    <row r="1573" spans="1:12" x14ac:dyDescent="0.3">
      <c r="A1573">
        <v>1572</v>
      </c>
      <c r="B1573" s="26">
        <v>1554</v>
      </c>
      <c r="C1573" s="32" t="s">
        <v>1884</v>
      </c>
      <c r="D1573" s="31" t="s">
        <v>2990</v>
      </c>
      <c r="E1573" s="30" t="s">
        <v>3944</v>
      </c>
      <c r="F1573" s="30" t="s">
        <v>3945</v>
      </c>
      <c r="G1573" s="30" t="s">
        <v>3950</v>
      </c>
      <c r="H1573" s="30" t="s">
        <v>4043</v>
      </c>
      <c r="I1573" s="27">
        <v>0.57051349900000004</v>
      </c>
      <c r="J1573" s="36">
        <v>7.6368061070212602E-3</v>
      </c>
      <c r="K1573" s="36">
        <v>8.81837948470994E-2</v>
      </c>
      <c r="L1573" s="21">
        <v>23028369</v>
      </c>
    </row>
    <row r="1574" spans="1:12" x14ac:dyDescent="0.3">
      <c r="A1574">
        <v>1573</v>
      </c>
      <c r="B1574" s="26">
        <v>1555</v>
      </c>
      <c r="C1574" s="32" t="s">
        <v>1885</v>
      </c>
      <c r="D1574" s="31" t="s">
        <v>2991</v>
      </c>
      <c r="E1574" s="30" t="s">
        <v>3944</v>
      </c>
      <c r="F1574" s="30" t="s">
        <v>3945</v>
      </c>
      <c r="G1574" s="30" t="s">
        <v>3950</v>
      </c>
      <c r="H1574" s="30" t="s">
        <v>4043</v>
      </c>
      <c r="I1574" s="27">
        <v>3.561203812</v>
      </c>
      <c r="J1574" s="36">
        <v>7.6752336627862001E-3</v>
      </c>
      <c r="K1574" s="36">
        <v>8.8538124293619597E-2</v>
      </c>
      <c r="L1574" s="21">
        <v>23028369</v>
      </c>
    </row>
    <row r="1575" spans="1:12" x14ac:dyDescent="0.3">
      <c r="A1575">
        <v>1574</v>
      </c>
      <c r="B1575" s="26">
        <v>1556</v>
      </c>
      <c r="C1575" s="32" t="s">
        <v>1886</v>
      </c>
      <c r="D1575" s="31" t="s">
        <v>2992</v>
      </c>
      <c r="E1575" s="30" t="s">
        <v>3944</v>
      </c>
      <c r="F1575" s="30" t="s">
        <v>3945</v>
      </c>
      <c r="G1575" s="30" t="s">
        <v>3950</v>
      </c>
      <c r="H1575" s="30" t="s">
        <v>4043</v>
      </c>
      <c r="I1575" s="27">
        <v>0.66540669799999996</v>
      </c>
      <c r="J1575" s="36">
        <v>7.6780599581396198E-3</v>
      </c>
      <c r="K1575" s="36">
        <v>8.8538124293619597E-2</v>
      </c>
      <c r="L1575" s="21">
        <v>23028369</v>
      </c>
    </row>
    <row r="1576" spans="1:12" x14ac:dyDescent="0.3">
      <c r="A1576">
        <v>1575</v>
      </c>
      <c r="B1576" s="26">
        <v>1557</v>
      </c>
      <c r="C1576" s="32" t="s">
        <v>1887</v>
      </c>
      <c r="D1576" s="31" t="s">
        <v>2993</v>
      </c>
      <c r="E1576" s="30" t="s">
        <v>3944</v>
      </c>
      <c r="F1576" s="30" t="s">
        <v>3945</v>
      </c>
      <c r="G1576" s="30" t="s">
        <v>3950</v>
      </c>
      <c r="H1576" s="30" t="s">
        <v>4043</v>
      </c>
      <c r="I1576" s="27">
        <v>0.60718391400000005</v>
      </c>
      <c r="J1576" s="36">
        <v>7.6913692466690203E-3</v>
      </c>
      <c r="K1576" s="36">
        <v>8.8624900507879495E-2</v>
      </c>
      <c r="L1576" s="21">
        <v>23028369</v>
      </c>
    </row>
    <row r="1577" spans="1:12" x14ac:dyDescent="0.3">
      <c r="A1577">
        <v>1576</v>
      </c>
      <c r="B1577" s="26">
        <v>1558</v>
      </c>
      <c r="C1577" s="32" t="s">
        <v>1888</v>
      </c>
      <c r="D1577" s="31" t="s">
        <v>2994</v>
      </c>
      <c r="E1577" s="30" t="s">
        <v>3944</v>
      </c>
      <c r="F1577" s="30" t="s">
        <v>3945</v>
      </c>
      <c r="G1577" s="30" t="s">
        <v>3950</v>
      </c>
      <c r="H1577" s="30" t="s">
        <v>4043</v>
      </c>
      <c r="I1577" s="27">
        <v>-2.7195661900000001</v>
      </c>
      <c r="J1577" s="36">
        <v>7.6961641443726997E-3</v>
      </c>
      <c r="K1577" s="36">
        <v>8.8624900507879495E-2</v>
      </c>
      <c r="L1577" s="21">
        <v>23028369</v>
      </c>
    </row>
    <row r="1578" spans="1:12" x14ac:dyDescent="0.3">
      <c r="A1578">
        <v>1577</v>
      </c>
      <c r="B1578" s="26">
        <v>1559</v>
      </c>
      <c r="C1578" s="32" t="s">
        <v>1889</v>
      </c>
      <c r="D1578" s="31" t="s">
        <v>2995</v>
      </c>
      <c r="E1578" s="30" t="s">
        <v>3944</v>
      </c>
      <c r="F1578" s="30" t="s">
        <v>3945</v>
      </c>
      <c r="G1578" s="30" t="s">
        <v>3950</v>
      </c>
      <c r="H1578" s="30" t="s">
        <v>4043</v>
      </c>
      <c r="I1578" s="27">
        <v>-1.183931482</v>
      </c>
      <c r="J1578" s="36">
        <v>7.7165315722574996E-3</v>
      </c>
      <c r="K1578" s="36">
        <v>8.8716823793393407E-2</v>
      </c>
      <c r="L1578" s="21">
        <v>23028369</v>
      </c>
    </row>
    <row r="1579" spans="1:12" x14ac:dyDescent="0.3">
      <c r="A1579">
        <v>1578</v>
      </c>
      <c r="B1579" s="26">
        <v>1560</v>
      </c>
      <c r="C1579" s="32" t="s">
        <v>1890</v>
      </c>
      <c r="D1579" s="31" t="s">
        <v>2996</v>
      </c>
      <c r="E1579" s="30" t="s">
        <v>3944</v>
      </c>
      <c r="F1579" s="30" t="s">
        <v>3945</v>
      </c>
      <c r="G1579" s="30" t="s">
        <v>3950</v>
      </c>
      <c r="H1579" s="30" t="s">
        <v>4043</v>
      </c>
      <c r="I1579" s="27">
        <v>-3.8700096899999998</v>
      </c>
      <c r="J1579" s="36">
        <v>7.7263877045731701E-3</v>
      </c>
      <c r="K1579" s="36">
        <v>8.8716823793393407E-2</v>
      </c>
      <c r="L1579" s="21">
        <v>23028369</v>
      </c>
    </row>
    <row r="1580" spans="1:12" x14ac:dyDescent="0.3">
      <c r="A1580">
        <v>1579</v>
      </c>
      <c r="B1580" s="26">
        <v>1561</v>
      </c>
      <c r="C1580" s="32" t="s">
        <v>3073</v>
      </c>
      <c r="D1580" s="31" t="s">
        <v>1891</v>
      </c>
      <c r="E1580" s="30" t="s">
        <v>3944</v>
      </c>
      <c r="F1580" s="30" t="s">
        <v>3945</v>
      </c>
      <c r="G1580" s="30" t="s">
        <v>3950</v>
      </c>
      <c r="H1580" s="30" t="s">
        <v>4043</v>
      </c>
      <c r="I1580" s="27">
        <v>0.95113376299999997</v>
      </c>
      <c r="J1580" s="36">
        <v>7.7356589831003202E-3</v>
      </c>
      <c r="K1580" s="36">
        <v>8.8716823793393407E-2</v>
      </c>
      <c r="L1580" s="21">
        <v>23028369</v>
      </c>
    </row>
    <row r="1581" spans="1:12" x14ac:dyDescent="0.3">
      <c r="A1581">
        <v>1580</v>
      </c>
      <c r="B1581" s="26">
        <v>1562</v>
      </c>
      <c r="C1581" s="32" t="s">
        <v>1892</v>
      </c>
      <c r="D1581" s="31" t="s">
        <v>2997</v>
      </c>
      <c r="E1581" s="30" t="s">
        <v>3944</v>
      </c>
      <c r="F1581" s="30" t="s">
        <v>3945</v>
      </c>
      <c r="G1581" s="30" t="s">
        <v>3950</v>
      </c>
      <c r="H1581" s="30" t="s">
        <v>4043</v>
      </c>
      <c r="I1581" s="27">
        <v>3.3146794659999999</v>
      </c>
      <c r="J1581" s="36">
        <v>7.7856857955277596E-3</v>
      </c>
      <c r="K1581" s="36">
        <v>8.9175313568894798E-2</v>
      </c>
      <c r="L1581" s="21">
        <v>23028369</v>
      </c>
    </row>
    <row r="1582" spans="1:12" x14ac:dyDescent="0.3">
      <c r="A1582">
        <v>1581</v>
      </c>
      <c r="B1582" s="26">
        <v>1563</v>
      </c>
      <c r="C1582" s="32" t="s">
        <v>1893</v>
      </c>
      <c r="D1582" s="31" t="s">
        <v>2998</v>
      </c>
      <c r="E1582" s="30" t="s">
        <v>3944</v>
      </c>
      <c r="F1582" s="30" t="s">
        <v>3945</v>
      </c>
      <c r="G1582" s="30" t="s">
        <v>3950</v>
      </c>
      <c r="H1582" s="30" t="s">
        <v>4043</v>
      </c>
      <c r="I1582" s="27">
        <v>0.90898432900000004</v>
      </c>
      <c r="J1582" s="36">
        <v>7.7865403611634201E-3</v>
      </c>
      <c r="K1582" s="36">
        <v>8.9175313568894798E-2</v>
      </c>
      <c r="L1582" s="21">
        <v>23028369</v>
      </c>
    </row>
    <row r="1583" spans="1:12" x14ac:dyDescent="0.3">
      <c r="A1583">
        <v>1582</v>
      </c>
      <c r="B1583" s="26">
        <v>1564</v>
      </c>
      <c r="C1583" s="32" t="s">
        <v>1894</v>
      </c>
      <c r="D1583" s="31" t="s">
        <v>2999</v>
      </c>
      <c r="E1583" s="30" t="s">
        <v>3944</v>
      </c>
      <c r="F1583" s="30" t="s">
        <v>3945</v>
      </c>
      <c r="G1583" s="30" t="s">
        <v>3950</v>
      </c>
      <c r="H1583" s="30" t="s">
        <v>4043</v>
      </c>
      <c r="I1583" s="27">
        <v>-3.2174724139999999</v>
      </c>
      <c r="J1583" s="36">
        <v>7.8026979052692397E-3</v>
      </c>
      <c r="K1583" s="36">
        <v>8.9299319264198193E-2</v>
      </c>
      <c r="L1583" s="21">
        <v>23028369</v>
      </c>
    </row>
    <row r="1584" spans="1:12" x14ac:dyDescent="0.3">
      <c r="A1584">
        <v>1583</v>
      </c>
      <c r="B1584" s="26">
        <v>1565</v>
      </c>
      <c r="C1584" s="32" t="s">
        <v>1895</v>
      </c>
      <c r="D1584" s="31" t="s">
        <v>3000</v>
      </c>
      <c r="E1584" s="30" t="s">
        <v>3944</v>
      </c>
      <c r="F1584" s="30" t="s">
        <v>3945</v>
      </c>
      <c r="G1584" s="30" t="s">
        <v>3950</v>
      </c>
      <c r="H1584" s="30" t="s">
        <v>4043</v>
      </c>
      <c r="I1584" s="27">
        <v>-2.772425514</v>
      </c>
      <c r="J1584" s="36">
        <v>7.8095543076683299E-3</v>
      </c>
      <c r="K1584" s="36">
        <v>8.9316779812274996E-2</v>
      </c>
      <c r="L1584" s="21">
        <v>23028369</v>
      </c>
    </row>
    <row r="1585" spans="1:12" x14ac:dyDescent="0.3">
      <c r="A1585">
        <v>1584</v>
      </c>
      <c r="B1585" s="26">
        <v>1566</v>
      </c>
      <c r="C1585" s="32" t="s">
        <v>1896</v>
      </c>
      <c r="D1585" s="31" t="s">
        <v>3001</v>
      </c>
      <c r="E1585" s="30" t="s">
        <v>3944</v>
      </c>
      <c r="F1585" s="30" t="s">
        <v>3945</v>
      </c>
      <c r="G1585" s="30" t="s">
        <v>3950</v>
      </c>
      <c r="H1585" s="30" t="s">
        <v>4043</v>
      </c>
      <c r="I1585" s="27">
        <v>-0.73919155000000003</v>
      </c>
      <c r="J1585" s="36">
        <v>7.8502761719488508E-3</v>
      </c>
      <c r="K1585" s="36">
        <v>8.9660107199047698E-2</v>
      </c>
      <c r="L1585" s="21">
        <v>23028369</v>
      </c>
    </row>
    <row r="1586" spans="1:12" x14ac:dyDescent="0.3">
      <c r="A1586">
        <v>1585</v>
      </c>
      <c r="B1586" s="26">
        <v>1567</v>
      </c>
      <c r="C1586" s="32" t="s">
        <v>1897</v>
      </c>
      <c r="D1586" s="31" t="s">
        <v>3002</v>
      </c>
      <c r="E1586" s="30" t="s">
        <v>3944</v>
      </c>
      <c r="F1586" s="30" t="s">
        <v>3945</v>
      </c>
      <c r="G1586" s="30" t="s">
        <v>3950</v>
      </c>
      <c r="H1586" s="30" t="s">
        <v>4043</v>
      </c>
      <c r="I1586" s="27">
        <v>-1.06804173</v>
      </c>
      <c r="J1586" s="36">
        <v>7.8750867814684506E-3</v>
      </c>
      <c r="K1586" s="36">
        <v>8.9882206419280603E-2</v>
      </c>
      <c r="L1586" s="21">
        <v>23028369</v>
      </c>
    </row>
    <row r="1587" spans="1:12" x14ac:dyDescent="0.3">
      <c r="A1587">
        <v>1586</v>
      </c>
      <c r="B1587" s="26">
        <v>1568</v>
      </c>
      <c r="C1587" s="32" t="s">
        <v>1961</v>
      </c>
      <c r="D1587" s="31" t="s">
        <v>3003</v>
      </c>
      <c r="E1587" s="30" t="s">
        <v>3944</v>
      </c>
      <c r="F1587" s="30" t="s">
        <v>3945</v>
      </c>
      <c r="G1587" s="30" t="s">
        <v>3950</v>
      </c>
      <c r="H1587" s="30" t="s">
        <v>4043</v>
      </c>
      <c r="I1587" s="27">
        <v>-1.0946796190000001</v>
      </c>
      <c r="J1587" s="36">
        <v>7.9164514856982001E-3</v>
      </c>
      <c r="K1587" s="36">
        <v>9.02928145969185E-2</v>
      </c>
      <c r="L1587" s="21">
        <v>23028369</v>
      </c>
    </row>
    <row r="1588" spans="1:12" x14ac:dyDescent="0.3">
      <c r="A1588">
        <v>1587</v>
      </c>
      <c r="B1588" s="26">
        <v>1569</v>
      </c>
      <c r="C1588" s="32" t="s">
        <v>1898</v>
      </c>
      <c r="D1588" s="31" t="s">
        <v>3004</v>
      </c>
      <c r="E1588" s="30" t="s">
        <v>3944</v>
      </c>
      <c r="F1588" s="30" t="s">
        <v>3945</v>
      </c>
      <c r="G1588" s="30" t="s">
        <v>3950</v>
      </c>
      <c r="H1588" s="30" t="s">
        <v>4043</v>
      </c>
      <c r="I1588" s="27">
        <v>0.75731503200000005</v>
      </c>
      <c r="J1588" s="36">
        <v>7.9382033286116895E-3</v>
      </c>
      <c r="K1588" s="36">
        <v>9.0479317531216893E-2</v>
      </c>
      <c r="L1588" s="21">
        <v>23028369</v>
      </c>
    </row>
    <row r="1589" spans="1:12" x14ac:dyDescent="0.3">
      <c r="A1589">
        <v>1588</v>
      </c>
      <c r="B1589" s="26">
        <v>1570</v>
      </c>
      <c r="C1589" s="32" t="s">
        <v>1899</v>
      </c>
      <c r="D1589" s="31" t="s">
        <v>3005</v>
      </c>
      <c r="E1589" s="30" t="s">
        <v>3944</v>
      </c>
      <c r="F1589" s="30" t="s">
        <v>3945</v>
      </c>
      <c r="G1589" s="30" t="s">
        <v>3950</v>
      </c>
      <c r="H1589" s="30" t="s">
        <v>4043</v>
      </c>
      <c r="I1589" s="27">
        <v>-0.55220442800000002</v>
      </c>
      <c r="J1589" s="36">
        <v>8.0122130869784997E-3</v>
      </c>
      <c r="K1589" s="36">
        <v>9.1260795562423405E-2</v>
      </c>
      <c r="L1589" s="21">
        <v>23028369</v>
      </c>
    </row>
    <row r="1590" spans="1:12" x14ac:dyDescent="0.3">
      <c r="A1590">
        <v>1589</v>
      </c>
      <c r="B1590" s="26">
        <v>1571</v>
      </c>
      <c r="C1590" s="32" t="s">
        <v>1900</v>
      </c>
      <c r="D1590" s="31" t="s">
        <v>3006</v>
      </c>
      <c r="E1590" s="30" t="s">
        <v>3944</v>
      </c>
      <c r="F1590" s="30" t="s">
        <v>3945</v>
      </c>
      <c r="G1590" s="30" t="s">
        <v>3950</v>
      </c>
      <c r="H1590" s="30" t="s">
        <v>4043</v>
      </c>
      <c r="I1590" s="27">
        <v>-0.60986654600000001</v>
      </c>
      <c r="J1590" s="36">
        <v>8.1162908045140595E-3</v>
      </c>
      <c r="K1590" s="36">
        <v>9.2383459531000703E-2</v>
      </c>
      <c r="L1590" s="21">
        <v>23028369</v>
      </c>
    </row>
    <row r="1591" spans="1:12" x14ac:dyDescent="0.3">
      <c r="A1591">
        <v>1590</v>
      </c>
      <c r="B1591" s="26">
        <v>1572</v>
      </c>
      <c r="C1591" s="32" t="s">
        <v>48</v>
      </c>
      <c r="D1591" s="31" t="s">
        <v>374</v>
      </c>
      <c r="E1591" s="30" t="s">
        <v>3944</v>
      </c>
      <c r="F1591" s="30" t="s">
        <v>3945</v>
      </c>
      <c r="G1591" s="30" t="s">
        <v>3950</v>
      </c>
      <c r="H1591" s="30" t="s">
        <v>4043</v>
      </c>
      <c r="I1591" s="27">
        <v>-0.456629854</v>
      </c>
      <c r="J1591" s="36">
        <v>8.2310312415876299E-3</v>
      </c>
      <c r="K1591" s="36">
        <v>9.3562366657259699E-2</v>
      </c>
      <c r="L1591" s="21">
        <v>23028369</v>
      </c>
    </row>
    <row r="1592" spans="1:12" x14ac:dyDescent="0.3">
      <c r="A1592">
        <v>1591</v>
      </c>
      <c r="B1592" s="26">
        <v>1573</v>
      </c>
      <c r="C1592" s="32" t="s">
        <v>1901</v>
      </c>
      <c r="D1592" s="31" t="s">
        <v>3007</v>
      </c>
      <c r="E1592" s="30" t="s">
        <v>3944</v>
      </c>
      <c r="F1592" s="30" t="s">
        <v>3945</v>
      </c>
      <c r="G1592" s="30" t="s">
        <v>3950</v>
      </c>
      <c r="H1592" s="30" t="s">
        <v>4043</v>
      </c>
      <c r="I1592" s="27">
        <v>0.48353146299999999</v>
      </c>
      <c r="J1592" s="36">
        <v>8.2987599511206694E-3</v>
      </c>
      <c r="K1592" s="36">
        <v>9.4204419363839303E-2</v>
      </c>
      <c r="L1592" s="21">
        <v>23028369</v>
      </c>
    </row>
    <row r="1593" spans="1:12" x14ac:dyDescent="0.3">
      <c r="A1593">
        <v>1592</v>
      </c>
      <c r="B1593" s="26">
        <v>1574</v>
      </c>
      <c r="C1593" s="32" t="s">
        <v>1902</v>
      </c>
      <c r="D1593" s="31" t="s">
        <v>3008</v>
      </c>
      <c r="E1593" s="30" t="s">
        <v>3944</v>
      </c>
      <c r="F1593" s="30" t="s">
        <v>3945</v>
      </c>
      <c r="G1593" s="30" t="s">
        <v>3950</v>
      </c>
      <c r="H1593" s="30" t="s">
        <v>4043</v>
      </c>
      <c r="I1593" s="27">
        <v>-1.1500811150000001</v>
      </c>
      <c r="J1593" s="36">
        <v>8.32172975300733E-3</v>
      </c>
      <c r="K1593" s="36">
        <v>9.4387724642528203E-2</v>
      </c>
      <c r="L1593" s="21">
        <v>23028369</v>
      </c>
    </row>
    <row r="1594" spans="1:12" x14ac:dyDescent="0.3">
      <c r="A1594">
        <v>1593</v>
      </c>
      <c r="B1594" s="26">
        <v>1575</v>
      </c>
      <c r="C1594" s="32" t="s">
        <v>1903</v>
      </c>
      <c r="D1594" s="31" t="s">
        <v>3009</v>
      </c>
      <c r="E1594" s="30" t="s">
        <v>3944</v>
      </c>
      <c r="F1594" s="30" t="s">
        <v>3945</v>
      </c>
      <c r="G1594" s="30" t="s">
        <v>3950</v>
      </c>
      <c r="H1594" s="30" t="s">
        <v>4043</v>
      </c>
      <c r="I1594" s="27">
        <v>-0.56188521700000005</v>
      </c>
      <c r="J1594" s="36">
        <v>8.3261746954137097E-3</v>
      </c>
      <c r="K1594" s="36">
        <v>9.4387724642528203E-2</v>
      </c>
      <c r="L1594" s="21">
        <v>23028369</v>
      </c>
    </row>
    <row r="1595" spans="1:12" x14ac:dyDescent="0.3">
      <c r="A1595">
        <v>1594</v>
      </c>
      <c r="B1595" s="26">
        <v>1576</v>
      </c>
      <c r="C1595" s="32" t="s">
        <v>1904</v>
      </c>
      <c r="D1595" s="31" t="s">
        <v>3010</v>
      </c>
      <c r="E1595" s="30" t="s">
        <v>3944</v>
      </c>
      <c r="F1595" s="30" t="s">
        <v>3945</v>
      </c>
      <c r="G1595" s="30" t="s">
        <v>3950</v>
      </c>
      <c r="H1595" s="30" t="s">
        <v>4043</v>
      </c>
      <c r="I1595" s="27">
        <v>-0.512914545</v>
      </c>
      <c r="J1595" s="36">
        <v>8.3325213760711992E-3</v>
      </c>
      <c r="K1595" s="36">
        <v>9.4395805041293496E-2</v>
      </c>
      <c r="L1595" s="21">
        <v>23028369</v>
      </c>
    </row>
    <row r="1596" spans="1:12" x14ac:dyDescent="0.3">
      <c r="A1596">
        <v>1595</v>
      </c>
      <c r="B1596" s="26">
        <v>1577</v>
      </c>
      <c r="C1596" s="32" t="s">
        <v>1905</v>
      </c>
      <c r="D1596" s="31" t="s">
        <v>3011</v>
      </c>
      <c r="E1596" s="30" t="s">
        <v>3944</v>
      </c>
      <c r="F1596" s="30" t="s">
        <v>3945</v>
      </c>
      <c r="G1596" s="30" t="s">
        <v>3950</v>
      </c>
      <c r="H1596" s="30" t="s">
        <v>4043</v>
      </c>
      <c r="I1596" s="27">
        <v>-0.90703717699999997</v>
      </c>
      <c r="J1596" s="36">
        <v>8.34516974864454E-3</v>
      </c>
      <c r="K1596" s="36">
        <v>9.4461392520285403E-2</v>
      </c>
      <c r="L1596" s="21">
        <v>23028369</v>
      </c>
    </row>
    <row r="1597" spans="1:12" x14ac:dyDescent="0.3">
      <c r="A1597">
        <v>1596</v>
      </c>
      <c r="B1597" s="26">
        <v>1578</v>
      </c>
      <c r="C1597" s="32" t="s">
        <v>1906</v>
      </c>
      <c r="D1597" s="31" t="s">
        <v>3012</v>
      </c>
      <c r="E1597" s="30" t="s">
        <v>3944</v>
      </c>
      <c r="F1597" s="30" t="s">
        <v>3945</v>
      </c>
      <c r="G1597" s="30" t="s">
        <v>3950</v>
      </c>
      <c r="H1597" s="30" t="s">
        <v>4043</v>
      </c>
      <c r="I1597" s="27">
        <v>-0.97863819900000004</v>
      </c>
      <c r="J1597" s="36">
        <v>8.4156450094595003E-3</v>
      </c>
      <c r="K1597" s="36">
        <v>9.5080331849962202E-2</v>
      </c>
      <c r="L1597" s="21">
        <v>23028369</v>
      </c>
    </row>
    <row r="1598" spans="1:12" x14ac:dyDescent="0.3">
      <c r="A1598">
        <v>1597</v>
      </c>
      <c r="B1598" s="26">
        <v>1579</v>
      </c>
      <c r="C1598" s="32" t="s">
        <v>1907</v>
      </c>
      <c r="D1598" s="31" t="s">
        <v>3013</v>
      </c>
      <c r="E1598" s="30" t="s">
        <v>3944</v>
      </c>
      <c r="F1598" s="30" t="s">
        <v>3945</v>
      </c>
      <c r="G1598" s="30" t="s">
        <v>3950</v>
      </c>
      <c r="H1598" s="30" t="s">
        <v>4043</v>
      </c>
      <c r="I1598" s="27">
        <v>0.40062458899999998</v>
      </c>
      <c r="J1598" s="36">
        <v>8.4230231050667296E-3</v>
      </c>
      <c r="K1598" s="36">
        <v>9.5099563426814707E-2</v>
      </c>
      <c r="L1598" s="21">
        <v>23028369</v>
      </c>
    </row>
    <row r="1599" spans="1:12" x14ac:dyDescent="0.3">
      <c r="A1599">
        <v>1598</v>
      </c>
      <c r="B1599" s="26">
        <v>1580</v>
      </c>
      <c r="C1599" s="32" t="s">
        <v>1908</v>
      </c>
      <c r="D1599" s="31" t="s">
        <v>3014</v>
      </c>
      <c r="E1599" s="30" t="s">
        <v>3944</v>
      </c>
      <c r="F1599" s="30" t="s">
        <v>3945</v>
      </c>
      <c r="G1599" s="30" t="s">
        <v>3950</v>
      </c>
      <c r="H1599" s="30" t="s">
        <v>4043</v>
      </c>
      <c r="I1599" s="27">
        <v>0.50476958199999999</v>
      </c>
      <c r="J1599" s="36">
        <v>8.4484759030405109E-3</v>
      </c>
      <c r="K1599" s="36">
        <v>9.5322702865618697E-2</v>
      </c>
      <c r="L1599" s="21">
        <v>23028369</v>
      </c>
    </row>
    <row r="1600" spans="1:12" x14ac:dyDescent="0.3">
      <c r="A1600">
        <v>1599</v>
      </c>
      <c r="B1600" s="26">
        <v>1581</v>
      </c>
      <c r="C1600" s="32" t="s">
        <v>1909</v>
      </c>
      <c r="D1600" s="31" t="s">
        <v>3015</v>
      </c>
      <c r="E1600" s="30" t="s">
        <v>3944</v>
      </c>
      <c r="F1600" s="30" t="s">
        <v>3945</v>
      </c>
      <c r="G1600" s="30" t="s">
        <v>3950</v>
      </c>
      <c r="H1600" s="30" t="s">
        <v>4043</v>
      </c>
      <c r="I1600" s="27">
        <v>-0.46114009700000003</v>
      </c>
      <c r="J1600" s="36">
        <v>8.4569190715128098E-3</v>
      </c>
      <c r="K1600" s="36">
        <v>9.53537544032282E-2</v>
      </c>
      <c r="L1600" s="21">
        <v>23028369</v>
      </c>
    </row>
    <row r="1601" spans="1:12" x14ac:dyDescent="0.3">
      <c r="A1601">
        <v>1600</v>
      </c>
      <c r="B1601" s="26">
        <v>1582</v>
      </c>
      <c r="C1601" s="32" t="s">
        <v>1910</v>
      </c>
      <c r="D1601" s="31" t="s">
        <v>3016</v>
      </c>
      <c r="E1601" s="30" t="s">
        <v>3944</v>
      </c>
      <c r="F1601" s="30" t="s">
        <v>3945</v>
      </c>
      <c r="G1601" s="30" t="s">
        <v>3950</v>
      </c>
      <c r="H1601" s="30" t="s">
        <v>4043</v>
      </c>
      <c r="I1601" s="27">
        <v>-1.2488120030000001</v>
      </c>
      <c r="J1601" s="36">
        <v>8.5912932167716092E-3</v>
      </c>
      <c r="K1601" s="36">
        <v>9.6608803924166597E-2</v>
      </c>
      <c r="L1601" s="21">
        <v>23028369</v>
      </c>
    </row>
    <row r="1602" spans="1:12" x14ac:dyDescent="0.3">
      <c r="A1602">
        <v>1601</v>
      </c>
      <c r="B1602" s="26">
        <v>1583</v>
      </c>
      <c r="C1602" s="32" t="s">
        <v>1911</v>
      </c>
      <c r="D1602" s="31" t="s">
        <v>3017</v>
      </c>
      <c r="E1602" s="30" t="s">
        <v>3944</v>
      </c>
      <c r="F1602" s="30" t="s">
        <v>3945</v>
      </c>
      <c r="G1602" s="30" t="s">
        <v>3950</v>
      </c>
      <c r="H1602" s="30" t="s">
        <v>4043</v>
      </c>
      <c r="I1602" s="27">
        <v>-1.7360906149999999</v>
      </c>
      <c r="J1602" s="36">
        <v>8.5971074141638505E-3</v>
      </c>
      <c r="K1602" s="36">
        <v>9.6609345891559506E-2</v>
      </c>
      <c r="L1602" s="21">
        <v>23028369</v>
      </c>
    </row>
    <row r="1603" spans="1:12" x14ac:dyDescent="0.3">
      <c r="A1603">
        <v>1602</v>
      </c>
      <c r="B1603" s="26">
        <v>1584</v>
      </c>
      <c r="C1603" s="32" t="s">
        <v>1912</v>
      </c>
      <c r="D1603" s="31" t="s">
        <v>3018</v>
      </c>
      <c r="E1603" s="30" t="s">
        <v>3944</v>
      </c>
      <c r="F1603" s="30" t="s">
        <v>3945</v>
      </c>
      <c r="G1603" s="30" t="s">
        <v>3950</v>
      </c>
      <c r="H1603" s="30" t="s">
        <v>4043</v>
      </c>
      <c r="I1603" s="27">
        <v>-1.7099878470000001</v>
      </c>
      <c r="J1603" s="36">
        <v>8.6066160077902798E-3</v>
      </c>
      <c r="K1603" s="36">
        <v>9.6641734743140195E-2</v>
      </c>
      <c r="L1603" s="21">
        <v>23028369</v>
      </c>
    </row>
    <row r="1604" spans="1:12" x14ac:dyDescent="0.3">
      <c r="A1604">
        <v>1603</v>
      </c>
      <c r="B1604" s="26">
        <v>1585</v>
      </c>
      <c r="C1604" s="32" t="s">
        <v>1913</v>
      </c>
      <c r="D1604" s="31" t="s">
        <v>3019</v>
      </c>
      <c r="E1604" s="30" t="s">
        <v>3944</v>
      </c>
      <c r="F1604" s="30" t="s">
        <v>3945</v>
      </c>
      <c r="G1604" s="30" t="s">
        <v>3950</v>
      </c>
      <c r="H1604" s="30" t="s">
        <v>4043</v>
      </c>
      <c r="I1604" s="27">
        <v>0.55516430800000005</v>
      </c>
      <c r="J1604" s="36">
        <v>8.6115255130712193E-3</v>
      </c>
      <c r="K1604" s="36">
        <v>9.6641734743140195E-2</v>
      </c>
      <c r="L1604" s="21">
        <v>23028369</v>
      </c>
    </row>
    <row r="1605" spans="1:12" x14ac:dyDescent="0.3">
      <c r="A1605">
        <v>1604</v>
      </c>
      <c r="B1605" s="26">
        <v>1586</v>
      </c>
      <c r="C1605" s="32" t="s">
        <v>1914</v>
      </c>
      <c r="D1605" s="31" t="s">
        <v>3020</v>
      </c>
      <c r="E1605" s="30" t="s">
        <v>3944</v>
      </c>
      <c r="F1605" s="30" t="s">
        <v>3945</v>
      </c>
      <c r="G1605" s="30" t="s">
        <v>3950</v>
      </c>
      <c r="H1605" s="30" t="s">
        <v>4043</v>
      </c>
      <c r="I1605" s="27">
        <v>-2.3675581370000001</v>
      </c>
      <c r="J1605" s="36">
        <v>8.63636485294292E-3</v>
      </c>
      <c r="K1605" s="36">
        <v>9.6797019405082105E-2</v>
      </c>
      <c r="L1605" s="21">
        <v>23028369</v>
      </c>
    </row>
    <row r="1606" spans="1:12" x14ac:dyDescent="0.3">
      <c r="A1606">
        <v>1605</v>
      </c>
      <c r="B1606" s="26">
        <v>1587</v>
      </c>
      <c r="C1606" s="32" t="s">
        <v>1915</v>
      </c>
      <c r="D1606" s="31" t="s">
        <v>3021</v>
      </c>
      <c r="E1606" s="30" t="s">
        <v>3944</v>
      </c>
      <c r="F1606" s="30" t="s">
        <v>3945</v>
      </c>
      <c r="G1606" s="30" t="s">
        <v>3950</v>
      </c>
      <c r="H1606" s="30" t="s">
        <v>4043</v>
      </c>
      <c r="I1606" s="27">
        <v>-0.48130977899999999</v>
      </c>
      <c r="J1606" s="36">
        <v>8.6369169806384798E-3</v>
      </c>
      <c r="K1606" s="36">
        <v>9.6797019405082105E-2</v>
      </c>
      <c r="L1606" s="21">
        <v>23028369</v>
      </c>
    </row>
    <row r="1607" spans="1:12" x14ac:dyDescent="0.3">
      <c r="A1607">
        <v>1606</v>
      </c>
      <c r="B1607" s="26">
        <v>1588</v>
      </c>
      <c r="C1607" s="32" t="s">
        <v>1916</v>
      </c>
      <c r="D1607" s="31" t="s">
        <v>3022</v>
      </c>
      <c r="E1607" s="30" t="s">
        <v>3944</v>
      </c>
      <c r="F1607" s="30" t="s">
        <v>3945</v>
      </c>
      <c r="G1607" s="30" t="s">
        <v>3950</v>
      </c>
      <c r="H1607" s="30" t="s">
        <v>4043</v>
      </c>
      <c r="I1607" s="27">
        <v>0.553030786</v>
      </c>
      <c r="J1607" s="36">
        <v>8.6573000412220793E-3</v>
      </c>
      <c r="K1607" s="36">
        <v>9.6960603068633702E-2</v>
      </c>
      <c r="L1607" s="21">
        <v>23028369</v>
      </c>
    </row>
    <row r="1608" spans="1:12" x14ac:dyDescent="0.3">
      <c r="A1608">
        <v>1607</v>
      </c>
      <c r="B1608" s="26">
        <v>1589</v>
      </c>
      <c r="C1608" s="32" t="s">
        <v>1917</v>
      </c>
      <c r="D1608" s="31" t="s">
        <v>3023</v>
      </c>
      <c r="E1608" s="30" t="s">
        <v>3944</v>
      </c>
      <c r="F1608" s="30" t="s">
        <v>3945</v>
      </c>
      <c r="G1608" s="30" t="s">
        <v>3950</v>
      </c>
      <c r="H1608" s="30" t="s">
        <v>4043</v>
      </c>
      <c r="I1608" s="27">
        <v>2.0206076890000002</v>
      </c>
      <c r="J1608" s="36">
        <v>8.6983576129679892E-3</v>
      </c>
      <c r="K1608" s="36">
        <v>9.7307877918893101E-2</v>
      </c>
      <c r="L1608" s="21">
        <v>23028369</v>
      </c>
    </row>
    <row r="1609" spans="1:12" x14ac:dyDescent="0.3">
      <c r="A1609">
        <v>1608</v>
      </c>
      <c r="B1609" s="26">
        <v>1590</v>
      </c>
      <c r="C1609" s="32" t="s">
        <v>1918</v>
      </c>
      <c r="D1609" s="31" t="s">
        <v>3024</v>
      </c>
      <c r="E1609" s="30" t="s">
        <v>3944</v>
      </c>
      <c r="F1609" s="30" t="s">
        <v>3945</v>
      </c>
      <c r="G1609" s="30" t="s">
        <v>3950</v>
      </c>
      <c r="H1609" s="30" t="s">
        <v>4043</v>
      </c>
      <c r="I1609" s="27">
        <v>1.823321819</v>
      </c>
      <c r="J1609" s="36">
        <v>8.6999224782155701E-3</v>
      </c>
      <c r="K1609" s="36">
        <v>9.7307877918893101E-2</v>
      </c>
      <c r="L1609" s="21">
        <v>23028369</v>
      </c>
    </row>
    <row r="1610" spans="1:12" x14ac:dyDescent="0.3">
      <c r="A1610">
        <v>1609</v>
      </c>
      <c r="B1610" s="26">
        <v>1591</v>
      </c>
      <c r="C1610" s="32" t="s">
        <v>1919</v>
      </c>
      <c r="D1610" s="31" t="s">
        <v>3025</v>
      </c>
      <c r="E1610" s="30" t="s">
        <v>3944</v>
      </c>
      <c r="F1610" s="30" t="s">
        <v>3945</v>
      </c>
      <c r="G1610" s="30" t="s">
        <v>3950</v>
      </c>
      <c r="H1610" s="30" t="s">
        <v>4043</v>
      </c>
      <c r="I1610" s="27">
        <v>0.73101290100000005</v>
      </c>
      <c r="J1610" s="36">
        <v>8.7275487754377105E-3</v>
      </c>
      <c r="K1610" s="36">
        <v>9.7551754324522302E-2</v>
      </c>
      <c r="L1610" s="21">
        <v>23028369</v>
      </c>
    </row>
    <row r="1611" spans="1:12" x14ac:dyDescent="0.3">
      <c r="A1611">
        <v>1610</v>
      </c>
      <c r="B1611" s="26">
        <v>1592</v>
      </c>
      <c r="C1611" s="32" t="s">
        <v>1920</v>
      </c>
      <c r="D1611" s="31" t="s">
        <v>3026</v>
      </c>
      <c r="E1611" s="30" t="s">
        <v>3944</v>
      </c>
      <c r="F1611" s="30" t="s">
        <v>3945</v>
      </c>
      <c r="G1611" s="30" t="s">
        <v>3950</v>
      </c>
      <c r="H1611" s="30" t="s">
        <v>4043</v>
      </c>
      <c r="I1611" s="27">
        <v>0.424695082</v>
      </c>
      <c r="J1611" s="36">
        <v>8.7743243910256008E-3</v>
      </c>
      <c r="K1611" s="36">
        <v>9.7878698516400797E-2</v>
      </c>
      <c r="L1611" s="21">
        <v>23028369</v>
      </c>
    </row>
    <row r="1612" spans="1:12" x14ac:dyDescent="0.3">
      <c r="A1612">
        <v>1611</v>
      </c>
      <c r="B1612" s="26">
        <v>1593</v>
      </c>
      <c r="C1612" s="32" t="s">
        <v>1921</v>
      </c>
      <c r="D1612" s="31" t="s">
        <v>3027</v>
      </c>
      <c r="E1612" s="30" t="s">
        <v>3944</v>
      </c>
      <c r="F1612" s="30" t="s">
        <v>3945</v>
      </c>
      <c r="G1612" s="30" t="s">
        <v>3950</v>
      </c>
      <c r="H1612" s="30" t="s">
        <v>4043</v>
      </c>
      <c r="I1612" s="27">
        <v>-0.53203519899999996</v>
      </c>
      <c r="J1612" s="36">
        <v>8.8201891024351307E-3</v>
      </c>
      <c r="K1612" s="36">
        <v>9.8259486975598803E-2</v>
      </c>
      <c r="L1612" s="21">
        <v>23028369</v>
      </c>
    </row>
    <row r="1613" spans="1:12" x14ac:dyDescent="0.3">
      <c r="A1613">
        <v>1612</v>
      </c>
      <c r="B1613" s="26">
        <v>1594</v>
      </c>
      <c r="C1613" s="32" t="s">
        <v>1922</v>
      </c>
      <c r="D1613" s="31" t="s">
        <v>3028</v>
      </c>
      <c r="E1613" s="30" t="s">
        <v>3944</v>
      </c>
      <c r="F1613" s="30" t="s">
        <v>3945</v>
      </c>
      <c r="G1613" s="30" t="s">
        <v>3950</v>
      </c>
      <c r="H1613" s="30" t="s">
        <v>4043</v>
      </c>
      <c r="I1613" s="27">
        <v>-0.58842658599999997</v>
      </c>
      <c r="J1613" s="36">
        <v>8.8789694792902104E-3</v>
      </c>
      <c r="K1613" s="36">
        <v>9.8848593771101306E-2</v>
      </c>
      <c r="L1613" s="21">
        <v>23028369</v>
      </c>
    </row>
    <row r="1614" spans="1:12" x14ac:dyDescent="0.3">
      <c r="A1614">
        <v>1613</v>
      </c>
      <c r="B1614" s="26">
        <v>1595</v>
      </c>
      <c r="C1614" s="32" t="s">
        <v>1923</v>
      </c>
      <c r="D1614" s="31" t="s">
        <v>3029</v>
      </c>
      <c r="E1614" s="30" t="s">
        <v>3944</v>
      </c>
      <c r="F1614" s="30" t="s">
        <v>3945</v>
      </c>
      <c r="G1614" s="30" t="s">
        <v>3950</v>
      </c>
      <c r="H1614" s="30" t="s">
        <v>4043</v>
      </c>
      <c r="I1614" s="27">
        <v>0.62397328500000004</v>
      </c>
      <c r="J1614" s="36">
        <v>8.9412025973413696E-3</v>
      </c>
      <c r="K1614" s="36">
        <v>9.9387818265584696E-2</v>
      </c>
      <c r="L1614" s="21">
        <v>23028369</v>
      </c>
    </row>
    <row r="1615" spans="1:12" x14ac:dyDescent="0.3">
      <c r="A1615">
        <v>1614</v>
      </c>
      <c r="B1615" s="26">
        <v>1596</v>
      </c>
      <c r="C1615" s="32" t="s">
        <v>107</v>
      </c>
      <c r="D1615" s="31" t="s">
        <v>433</v>
      </c>
      <c r="E1615" s="30" t="s">
        <v>3944</v>
      </c>
      <c r="F1615" s="30" t="s">
        <v>3945</v>
      </c>
      <c r="G1615" s="30" t="s">
        <v>3950</v>
      </c>
      <c r="H1615" s="30" t="s">
        <v>4043</v>
      </c>
      <c r="I1615" s="27">
        <v>-0.56996012399999996</v>
      </c>
      <c r="J1615" s="36">
        <v>8.9510814042365501E-3</v>
      </c>
      <c r="K1615" s="36">
        <v>9.9387818265584696E-2</v>
      </c>
      <c r="L1615" s="21">
        <v>23028369</v>
      </c>
    </row>
    <row r="1616" spans="1:12" x14ac:dyDescent="0.3">
      <c r="A1616">
        <v>1615</v>
      </c>
      <c r="B1616" s="26">
        <v>1597</v>
      </c>
      <c r="C1616" s="32" t="s">
        <v>1924</v>
      </c>
      <c r="D1616" s="31" t="s">
        <v>3030</v>
      </c>
      <c r="E1616" s="30" t="s">
        <v>3944</v>
      </c>
      <c r="F1616" s="30" t="s">
        <v>3945</v>
      </c>
      <c r="G1616" s="30" t="s">
        <v>3950</v>
      </c>
      <c r="H1616" s="30" t="s">
        <v>4043</v>
      </c>
      <c r="I1616" s="27">
        <v>0.74658218600000004</v>
      </c>
      <c r="J1616" s="36">
        <v>8.9560443630296808E-3</v>
      </c>
      <c r="K1616" s="36">
        <v>9.9387818265584696E-2</v>
      </c>
      <c r="L1616" s="21">
        <v>23028369</v>
      </c>
    </row>
    <row r="1617" spans="1:12" x14ac:dyDescent="0.3">
      <c r="A1617">
        <v>1616</v>
      </c>
      <c r="B1617" s="26">
        <v>1598</v>
      </c>
      <c r="C1617" s="32" t="s">
        <v>1962</v>
      </c>
      <c r="D1617" s="31" t="s">
        <v>3031</v>
      </c>
      <c r="E1617" s="30" t="s">
        <v>3944</v>
      </c>
      <c r="F1617" s="30" t="s">
        <v>3945</v>
      </c>
      <c r="G1617" s="30" t="s">
        <v>3950</v>
      </c>
      <c r="H1617" s="30" t="s">
        <v>4043</v>
      </c>
      <c r="I1617" s="27">
        <v>1.9510316670000001</v>
      </c>
      <c r="J1617" s="36">
        <v>8.9570638962120502E-3</v>
      </c>
      <c r="K1617" s="36">
        <v>9.9387818265584696E-2</v>
      </c>
      <c r="L1617" s="21">
        <v>23028369</v>
      </c>
    </row>
    <row r="1618" spans="1:12" x14ac:dyDescent="0.3">
      <c r="A1618">
        <v>1617</v>
      </c>
      <c r="B1618" s="26">
        <v>1599</v>
      </c>
      <c r="C1618" s="32" t="s">
        <v>236</v>
      </c>
      <c r="D1618" s="31" t="s">
        <v>562</v>
      </c>
      <c r="E1618" s="30" t="s">
        <v>3944</v>
      </c>
      <c r="F1618" s="30" t="s">
        <v>3945</v>
      </c>
      <c r="G1618" s="30" t="s">
        <v>3950</v>
      </c>
      <c r="H1618" s="30" t="s">
        <v>4043</v>
      </c>
      <c r="I1618" s="27">
        <v>-0.85851419900000003</v>
      </c>
      <c r="J1618" s="36">
        <v>8.9726655640076092E-3</v>
      </c>
      <c r="K1618" s="36">
        <v>9.9495044027099605E-2</v>
      </c>
      <c r="L1618" s="21">
        <v>23028369</v>
      </c>
    </row>
    <row r="1619" spans="1:12" x14ac:dyDescent="0.3">
      <c r="A1619">
        <v>1618</v>
      </c>
      <c r="B1619" s="26">
        <v>1600</v>
      </c>
      <c r="C1619" s="32" t="s">
        <v>1925</v>
      </c>
      <c r="D1619" s="31" t="s">
        <v>3032</v>
      </c>
      <c r="E1619" s="30" t="s">
        <v>3944</v>
      </c>
      <c r="F1619" s="30" t="s">
        <v>3945</v>
      </c>
      <c r="G1619" s="30" t="s">
        <v>3950</v>
      </c>
      <c r="H1619" s="30" t="s">
        <v>4043</v>
      </c>
      <c r="I1619" s="27">
        <v>-1.1306345120000001</v>
      </c>
      <c r="J1619" s="36">
        <v>9.0129513048103904E-3</v>
      </c>
      <c r="K1619" s="36">
        <v>9.9875660788424594E-2</v>
      </c>
      <c r="L1619" s="21">
        <v>23028369</v>
      </c>
    </row>
    <row r="1620" spans="1:12" x14ac:dyDescent="0.3">
      <c r="A1620">
        <v>1619</v>
      </c>
      <c r="B1620" s="26">
        <v>1601</v>
      </c>
      <c r="C1620" s="32" t="s">
        <v>324</v>
      </c>
      <c r="D1620" s="31" t="s">
        <v>648</v>
      </c>
      <c r="E1620" s="30" t="s">
        <v>3944</v>
      </c>
      <c r="F1620" s="30" t="s">
        <v>3945</v>
      </c>
      <c r="G1620" s="30" t="s">
        <v>3950</v>
      </c>
      <c r="H1620" s="30" t="s">
        <v>4043</v>
      </c>
      <c r="I1620" s="27">
        <v>-0.71095628399999999</v>
      </c>
      <c r="J1620" s="36">
        <v>9.0261471599836808E-3</v>
      </c>
      <c r="K1620" s="36">
        <v>9.9955780347340706E-2</v>
      </c>
      <c r="L1620" s="21">
        <v>23028369</v>
      </c>
    </row>
    <row r="1621" spans="1:12" x14ac:dyDescent="0.3">
      <c r="A1621">
        <v>1620</v>
      </c>
      <c r="B1621" s="26">
        <v>1602</v>
      </c>
      <c r="C1621" s="24" t="s">
        <v>1675</v>
      </c>
      <c r="D1621" s="31" t="s">
        <v>2781</v>
      </c>
      <c r="E1621" s="30" t="s">
        <v>3946</v>
      </c>
      <c r="F1621" s="30" t="s">
        <v>3947</v>
      </c>
      <c r="G1621" s="30" t="s">
        <v>3950</v>
      </c>
      <c r="H1621" s="30" t="s">
        <v>4043</v>
      </c>
      <c r="I1621" s="27">
        <v>2.1399843629999999</v>
      </c>
      <c r="J1621" s="36">
        <v>6.9185957905516604E-14</v>
      </c>
      <c r="K1621" s="36">
        <v>7.5746427778864795E-10</v>
      </c>
      <c r="L1621" s="21">
        <v>23028369</v>
      </c>
    </row>
    <row r="1622" spans="1:12" x14ac:dyDescent="0.3">
      <c r="A1622">
        <v>1621</v>
      </c>
      <c r="B1622" s="26">
        <v>1603</v>
      </c>
      <c r="C1622" s="24" t="s">
        <v>1575</v>
      </c>
      <c r="D1622" s="31" t="s">
        <v>2681</v>
      </c>
      <c r="E1622" s="30" t="s">
        <v>3946</v>
      </c>
      <c r="F1622" s="30" t="s">
        <v>3947</v>
      </c>
      <c r="G1622" s="30" t="s">
        <v>3950</v>
      </c>
      <c r="H1622" s="30" t="s">
        <v>4043</v>
      </c>
      <c r="I1622" s="27">
        <v>-5.500955351</v>
      </c>
      <c r="J1622" s="36">
        <v>7.8469312937806695E-14</v>
      </c>
      <c r="K1622" s="36">
        <v>7.5746427778864795E-10</v>
      </c>
      <c r="L1622" s="21">
        <v>23028369</v>
      </c>
    </row>
    <row r="1623" spans="1:12" x14ac:dyDescent="0.3">
      <c r="A1623">
        <v>1622</v>
      </c>
      <c r="B1623" s="26">
        <v>1604</v>
      </c>
      <c r="C1623" s="24" t="s">
        <v>3101</v>
      </c>
      <c r="D1623" s="31" t="s">
        <v>3105</v>
      </c>
      <c r="E1623" s="30" t="s">
        <v>3946</v>
      </c>
      <c r="F1623" s="30" t="s">
        <v>3947</v>
      </c>
      <c r="G1623" s="30" t="s">
        <v>3950</v>
      </c>
      <c r="H1623" s="30" t="s">
        <v>4043</v>
      </c>
      <c r="I1623" s="27">
        <v>-4.4862070139999997</v>
      </c>
      <c r="J1623" s="36">
        <v>1.50176188209118E-12</v>
      </c>
      <c r="K1623" s="36">
        <v>9.6643382985507498E-9</v>
      </c>
      <c r="L1623" s="21">
        <v>23028369</v>
      </c>
    </row>
    <row r="1624" spans="1:12" x14ac:dyDescent="0.3">
      <c r="A1624">
        <v>1623</v>
      </c>
      <c r="B1624" s="26">
        <v>1605</v>
      </c>
      <c r="C1624" s="24" t="s">
        <v>3102</v>
      </c>
      <c r="D1624" s="31" t="s">
        <v>3103</v>
      </c>
      <c r="E1624" s="30" t="s">
        <v>3946</v>
      </c>
      <c r="F1624" s="30" t="s">
        <v>3947</v>
      </c>
      <c r="G1624" s="30" t="s">
        <v>3950</v>
      </c>
      <c r="H1624" s="30" t="s">
        <v>4043</v>
      </c>
      <c r="I1624" s="27">
        <v>2.3636231460000001</v>
      </c>
      <c r="J1624" s="36">
        <v>1.40701769390017E-10</v>
      </c>
      <c r="K1624" s="36">
        <v>6.7909708996091601E-7</v>
      </c>
      <c r="L1624" s="21">
        <v>23028369</v>
      </c>
    </row>
    <row r="1625" spans="1:12" x14ac:dyDescent="0.3">
      <c r="A1625">
        <v>1624</v>
      </c>
      <c r="B1625" s="26">
        <v>1606</v>
      </c>
      <c r="C1625" s="24" t="s">
        <v>1190</v>
      </c>
      <c r="D1625" s="31" t="s">
        <v>2300</v>
      </c>
      <c r="E1625" s="30" t="s">
        <v>3946</v>
      </c>
      <c r="F1625" s="30" t="s">
        <v>3947</v>
      </c>
      <c r="G1625" s="30" t="s">
        <v>3950</v>
      </c>
      <c r="H1625" s="30" t="s">
        <v>4043</v>
      </c>
      <c r="I1625" s="27">
        <v>1.8555661000000001</v>
      </c>
      <c r="J1625" s="36">
        <v>6.37603758856482E-10</v>
      </c>
      <c r="K1625" s="36">
        <v>2.4619156336966498E-6</v>
      </c>
      <c r="L1625" s="21">
        <v>23028369</v>
      </c>
    </row>
    <row r="1626" spans="1:12" x14ac:dyDescent="0.3">
      <c r="A1626">
        <v>1625</v>
      </c>
      <c r="B1626" s="26">
        <v>1607</v>
      </c>
      <c r="C1626" s="24" t="s">
        <v>3087</v>
      </c>
      <c r="D1626" s="31" t="s">
        <v>3074</v>
      </c>
      <c r="E1626" s="30" t="s">
        <v>3946</v>
      </c>
      <c r="F1626" s="30" t="s">
        <v>3947</v>
      </c>
      <c r="G1626" s="30" t="s">
        <v>3950</v>
      </c>
      <c r="H1626" s="30" t="s">
        <v>4043</v>
      </c>
      <c r="I1626" s="27">
        <v>2.1038965300000001</v>
      </c>
      <c r="J1626" s="36">
        <v>1.8320757916149899E-9</v>
      </c>
      <c r="K1626" s="36">
        <v>5.8950092054864897E-6</v>
      </c>
      <c r="L1626" s="21">
        <v>23028369</v>
      </c>
    </row>
    <row r="1627" spans="1:12" x14ac:dyDescent="0.3">
      <c r="A1627">
        <v>1626</v>
      </c>
      <c r="B1627" s="26">
        <v>1608</v>
      </c>
      <c r="C1627" s="24" t="s">
        <v>3088</v>
      </c>
      <c r="D1627" s="31" t="s">
        <v>3075</v>
      </c>
      <c r="E1627" s="30" t="s">
        <v>3946</v>
      </c>
      <c r="F1627" s="30" t="s">
        <v>3947</v>
      </c>
      <c r="G1627" s="30" t="s">
        <v>3950</v>
      </c>
      <c r="H1627" s="30" t="s">
        <v>4043</v>
      </c>
      <c r="I1627" s="27">
        <v>1.856478101</v>
      </c>
      <c r="J1627" s="36">
        <v>9.38018804679301E-8</v>
      </c>
      <c r="K1627" s="36">
        <v>2.5870558633055098E-4</v>
      </c>
      <c r="L1627" s="21">
        <v>23028369</v>
      </c>
    </row>
    <row r="1628" spans="1:12" x14ac:dyDescent="0.3">
      <c r="A1628">
        <v>1627</v>
      </c>
      <c r="B1628" s="26">
        <v>1609</v>
      </c>
      <c r="C1628" s="24" t="s">
        <v>1232</v>
      </c>
      <c r="D1628" s="31" t="s">
        <v>2343</v>
      </c>
      <c r="E1628" s="30" t="s">
        <v>3946</v>
      </c>
      <c r="F1628" s="30" t="s">
        <v>3947</v>
      </c>
      <c r="G1628" s="30" t="s">
        <v>3950</v>
      </c>
      <c r="H1628" s="30" t="s">
        <v>4043</v>
      </c>
      <c r="I1628" s="27">
        <v>-1.7432453779999999</v>
      </c>
      <c r="J1628" s="36">
        <v>1.3985102606505601E-7</v>
      </c>
      <c r="K1628" s="36">
        <v>3.3749548865149703E-4</v>
      </c>
      <c r="L1628" s="21">
        <v>23028369</v>
      </c>
    </row>
    <row r="1629" spans="1:12" x14ac:dyDescent="0.3">
      <c r="A1629">
        <v>1628</v>
      </c>
      <c r="B1629" s="26">
        <v>1610</v>
      </c>
      <c r="C1629" s="24" t="s">
        <v>3100</v>
      </c>
      <c r="D1629" s="31" t="s">
        <v>3104</v>
      </c>
      <c r="E1629" s="30" t="s">
        <v>3946</v>
      </c>
      <c r="F1629" s="30" t="s">
        <v>3947</v>
      </c>
      <c r="G1629" s="30" t="s">
        <v>3950</v>
      </c>
      <c r="H1629" s="30" t="s">
        <v>4043</v>
      </c>
      <c r="I1629" s="27">
        <v>1.4263930659999999</v>
      </c>
      <c r="J1629" s="36">
        <v>4.2516959168474899E-7</v>
      </c>
      <c r="K1629" s="36">
        <v>9.1203601522952898E-4</v>
      </c>
      <c r="L1629" s="21">
        <v>23028369</v>
      </c>
    </row>
    <row r="1630" spans="1:12" x14ac:dyDescent="0.3">
      <c r="A1630">
        <v>1629</v>
      </c>
      <c r="B1630" s="26">
        <v>1611</v>
      </c>
      <c r="C1630" s="24" t="s">
        <v>3089</v>
      </c>
      <c r="D1630" s="31" t="s">
        <v>3076</v>
      </c>
      <c r="E1630" s="30" t="s">
        <v>3946</v>
      </c>
      <c r="F1630" s="30" t="s">
        <v>3947</v>
      </c>
      <c r="G1630" s="30" t="s">
        <v>3950</v>
      </c>
      <c r="H1630" s="30" t="s">
        <v>4043</v>
      </c>
      <c r="I1630" s="27">
        <v>1.6424496479999999</v>
      </c>
      <c r="J1630" s="36">
        <v>4.8166296907239401E-7</v>
      </c>
      <c r="K1630" s="36">
        <v>9.29898528091163E-4</v>
      </c>
      <c r="L1630" s="21">
        <v>23028369</v>
      </c>
    </row>
    <row r="1631" spans="1:12" x14ac:dyDescent="0.3">
      <c r="A1631">
        <v>1630</v>
      </c>
      <c r="B1631" s="26">
        <v>1612</v>
      </c>
      <c r="C1631" s="24" t="s">
        <v>3090</v>
      </c>
      <c r="D1631" s="31" t="s">
        <v>3077</v>
      </c>
      <c r="E1631" s="30" t="s">
        <v>3946</v>
      </c>
      <c r="F1631" s="30" t="s">
        <v>3947</v>
      </c>
      <c r="G1631" s="30" t="s">
        <v>3950</v>
      </c>
      <c r="H1631" s="30" t="s">
        <v>4043</v>
      </c>
      <c r="I1631" s="27">
        <v>1.3577883019999999</v>
      </c>
      <c r="J1631" s="36">
        <v>3.8951614840136296E-6</v>
      </c>
      <c r="K1631" s="36">
        <v>6.2666656341972601E-3</v>
      </c>
      <c r="L1631" s="21">
        <v>23028369</v>
      </c>
    </row>
    <row r="1632" spans="1:12" x14ac:dyDescent="0.3">
      <c r="A1632">
        <v>1631</v>
      </c>
      <c r="B1632" s="26">
        <v>1613</v>
      </c>
      <c r="C1632" s="24" t="s">
        <v>3091</v>
      </c>
      <c r="D1632" s="31" t="s">
        <v>3078</v>
      </c>
      <c r="E1632" s="30" t="s">
        <v>3946</v>
      </c>
      <c r="F1632" s="30" t="s">
        <v>3947</v>
      </c>
      <c r="G1632" s="30" t="s">
        <v>3950</v>
      </c>
      <c r="H1632" s="30" t="s">
        <v>4043</v>
      </c>
      <c r="I1632" s="27">
        <v>0.99163844599999995</v>
      </c>
      <c r="J1632" s="36">
        <v>5.7697925627542E-6</v>
      </c>
      <c r="K1632" s="36">
        <v>8.5685857858871194E-3</v>
      </c>
      <c r="L1632" s="21">
        <v>23028369</v>
      </c>
    </row>
    <row r="1633" spans="1:12" x14ac:dyDescent="0.3">
      <c r="A1633">
        <v>1632</v>
      </c>
      <c r="B1633" s="26">
        <v>1614</v>
      </c>
      <c r="C1633" s="24" t="s">
        <v>895</v>
      </c>
      <c r="D1633" s="31" t="s">
        <v>2015</v>
      </c>
      <c r="E1633" s="30" t="s">
        <v>3946</v>
      </c>
      <c r="F1633" s="30" t="s">
        <v>3947</v>
      </c>
      <c r="G1633" s="30" t="s">
        <v>3950</v>
      </c>
      <c r="H1633" s="30" t="s">
        <v>4043</v>
      </c>
      <c r="I1633" s="27">
        <v>-0.90528561100000005</v>
      </c>
      <c r="J1633" s="36">
        <v>9.8931166795468193E-6</v>
      </c>
      <c r="K1633" s="36">
        <v>1.3642607901095101E-2</v>
      </c>
      <c r="L1633" s="21">
        <v>23028369</v>
      </c>
    </row>
    <row r="1634" spans="1:12" x14ac:dyDescent="0.3">
      <c r="A1634">
        <v>1633</v>
      </c>
      <c r="B1634" s="26">
        <v>1615</v>
      </c>
      <c r="C1634" s="24" t="s">
        <v>3092</v>
      </c>
      <c r="D1634" s="31" t="s">
        <v>3079</v>
      </c>
      <c r="E1634" s="30" t="s">
        <v>3946</v>
      </c>
      <c r="F1634" s="30" t="s">
        <v>3947</v>
      </c>
      <c r="G1634" s="30" t="s">
        <v>3950</v>
      </c>
      <c r="H1634" s="30" t="s">
        <v>4043</v>
      </c>
      <c r="I1634" s="27">
        <v>1.1779338690000001</v>
      </c>
      <c r="J1634" s="36">
        <v>1.39404710675076E-5</v>
      </c>
      <c r="K1634" s="36">
        <v>1.6904289529199999E-2</v>
      </c>
      <c r="L1634" s="21">
        <v>23028369</v>
      </c>
    </row>
    <row r="1635" spans="1:12" x14ac:dyDescent="0.3">
      <c r="A1635">
        <v>1634</v>
      </c>
      <c r="B1635" s="26">
        <v>1616</v>
      </c>
      <c r="C1635" s="24" t="s">
        <v>3093</v>
      </c>
      <c r="D1635" s="31" t="s">
        <v>3080</v>
      </c>
      <c r="E1635" s="30" t="s">
        <v>3946</v>
      </c>
      <c r="F1635" s="30" t="s">
        <v>3947</v>
      </c>
      <c r="G1635" s="30" t="s">
        <v>3950</v>
      </c>
      <c r="H1635" s="30" t="s">
        <v>4043</v>
      </c>
      <c r="I1635" s="27">
        <v>-1.0641950330000001</v>
      </c>
      <c r="J1635" s="36">
        <v>1.40095634759764E-5</v>
      </c>
      <c r="K1635" s="36">
        <v>1.6904289529199999E-2</v>
      </c>
      <c r="L1635" s="21">
        <v>23028369</v>
      </c>
    </row>
    <row r="1636" spans="1:12" x14ac:dyDescent="0.3">
      <c r="A1636">
        <v>1635</v>
      </c>
      <c r="B1636" s="26">
        <v>1617</v>
      </c>
      <c r="C1636" s="24" t="s">
        <v>3094</v>
      </c>
      <c r="D1636" s="31" t="s">
        <v>3081</v>
      </c>
      <c r="E1636" s="30" t="s">
        <v>3946</v>
      </c>
      <c r="F1636" s="30" t="s">
        <v>3947</v>
      </c>
      <c r="G1636" s="30" t="s">
        <v>3950</v>
      </c>
      <c r="H1636" s="30" t="s">
        <v>4043</v>
      </c>
      <c r="I1636" s="27">
        <v>-2.048862524</v>
      </c>
      <c r="J1636" s="36">
        <v>2.13794624147361E-5</v>
      </c>
      <c r="K1636" s="36">
        <v>2.2930661187716399E-2</v>
      </c>
      <c r="L1636" s="21">
        <v>23028369</v>
      </c>
    </row>
    <row r="1637" spans="1:12" x14ac:dyDescent="0.3">
      <c r="A1637">
        <v>1636</v>
      </c>
      <c r="B1637" s="26">
        <v>1618</v>
      </c>
      <c r="C1637" s="24" t="s">
        <v>3095</v>
      </c>
      <c r="D1637" s="31" t="s">
        <v>3082</v>
      </c>
      <c r="E1637" s="30" t="s">
        <v>3946</v>
      </c>
      <c r="F1637" s="30" t="s">
        <v>3947</v>
      </c>
      <c r="G1637" s="30" t="s">
        <v>3950</v>
      </c>
      <c r="H1637" s="30" t="s">
        <v>4043</v>
      </c>
      <c r="I1637" s="27">
        <v>-1.138905346</v>
      </c>
      <c r="J1637" s="36">
        <v>2.6896626471374899E-5</v>
      </c>
      <c r="K1637" s="36">
        <v>2.7329803718755999E-2</v>
      </c>
      <c r="L1637" s="21">
        <v>23028369</v>
      </c>
    </row>
    <row r="1638" spans="1:12" x14ac:dyDescent="0.3">
      <c r="A1638">
        <v>1637</v>
      </c>
      <c r="B1638" s="26">
        <v>1619</v>
      </c>
      <c r="C1638" s="24" t="s">
        <v>3096</v>
      </c>
      <c r="D1638" s="31" t="s">
        <v>3083</v>
      </c>
      <c r="E1638" s="30" t="s">
        <v>3946</v>
      </c>
      <c r="F1638" s="30" t="s">
        <v>3947</v>
      </c>
      <c r="G1638" s="30" t="s">
        <v>3950</v>
      </c>
      <c r="H1638" s="30" t="s">
        <v>4043</v>
      </c>
      <c r="I1638" s="27">
        <v>-2.5769908180000001</v>
      </c>
      <c r="J1638" s="36">
        <v>2.8664523628018399E-5</v>
      </c>
      <c r="K1638" s="36">
        <v>2.7669864658126101E-2</v>
      </c>
      <c r="L1638" s="21">
        <v>23028369</v>
      </c>
    </row>
    <row r="1639" spans="1:12" x14ac:dyDescent="0.3">
      <c r="A1639">
        <v>1638</v>
      </c>
      <c r="B1639" s="26">
        <v>1620</v>
      </c>
      <c r="C1639" s="24" t="s">
        <v>3097</v>
      </c>
      <c r="D1639" s="31" t="s">
        <v>3084</v>
      </c>
      <c r="E1639" s="30" t="s">
        <v>3946</v>
      </c>
      <c r="F1639" s="30" t="s">
        <v>3947</v>
      </c>
      <c r="G1639" s="30" t="s">
        <v>3950</v>
      </c>
      <c r="H1639" s="30" t="s">
        <v>4043</v>
      </c>
      <c r="I1639" s="27">
        <v>-4.5521543900000001</v>
      </c>
      <c r="J1639" s="36">
        <v>3.4470133448411501E-5</v>
      </c>
      <c r="K1639" s="36">
        <v>3.1689542683572998E-2</v>
      </c>
      <c r="L1639" s="21">
        <v>23028369</v>
      </c>
    </row>
    <row r="1640" spans="1:12" x14ac:dyDescent="0.3">
      <c r="A1640">
        <v>1639</v>
      </c>
      <c r="B1640" s="26">
        <v>1621</v>
      </c>
      <c r="C1640" s="24" t="s">
        <v>813</v>
      </c>
      <c r="D1640" s="31" t="s">
        <v>835</v>
      </c>
      <c r="E1640" s="30" t="s">
        <v>3946</v>
      </c>
      <c r="F1640" s="30" t="s">
        <v>3947</v>
      </c>
      <c r="G1640" s="30" t="s">
        <v>3950</v>
      </c>
      <c r="H1640" s="30" t="s">
        <v>4043</v>
      </c>
      <c r="I1640" s="27">
        <v>-2.309951603</v>
      </c>
      <c r="J1640" s="36">
        <v>3.8166905487713998E-5</v>
      </c>
      <c r="K1640" s="36">
        <v>3.34931944248094E-2</v>
      </c>
      <c r="L1640" s="21">
        <v>23028369</v>
      </c>
    </row>
    <row r="1641" spans="1:12" x14ac:dyDescent="0.3">
      <c r="A1641">
        <v>1640</v>
      </c>
      <c r="B1641" s="26">
        <v>1622</v>
      </c>
      <c r="C1641" s="24" t="s">
        <v>3098</v>
      </c>
      <c r="D1641" s="31" t="s">
        <v>3085</v>
      </c>
      <c r="E1641" s="30" t="s">
        <v>3946</v>
      </c>
      <c r="F1641" s="30" t="s">
        <v>3947</v>
      </c>
      <c r="G1641" s="30" t="s">
        <v>3950</v>
      </c>
      <c r="H1641" s="30" t="s">
        <v>4043</v>
      </c>
      <c r="I1641" s="27">
        <v>0.75062788999999996</v>
      </c>
      <c r="J1641" s="36">
        <v>5.9952959615023902E-5</v>
      </c>
      <c r="K1641" s="36">
        <v>5.0323992970767402E-2</v>
      </c>
      <c r="L1641" s="21">
        <v>23028369</v>
      </c>
    </row>
    <row r="1642" spans="1:12" x14ac:dyDescent="0.3">
      <c r="A1642">
        <v>1641</v>
      </c>
      <c r="B1642" s="26">
        <v>1623</v>
      </c>
      <c r="C1642" s="24" t="s">
        <v>3099</v>
      </c>
      <c r="D1642" s="31" t="s">
        <v>3086</v>
      </c>
      <c r="E1642" s="30" t="s">
        <v>3946</v>
      </c>
      <c r="F1642" s="30" t="s">
        <v>3947</v>
      </c>
      <c r="G1642" s="30" t="s">
        <v>3950</v>
      </c>
      <c r="H1642" s="30" t="s">
        <v>4043</v>
      </c>
      <c r="I1642" s="27">
        <v>4.343923051</v>
      </c>
      <c r="J1642" s="36">
        <v>7.59323744724318E-5</v>
      </c>
      <c r="K1642" s="36">
        <v>6.1081267565198702E-2</v>
      </c>
      <c r="L1642" s="21">
        <v>23028369</v>
      </c>
    </row>
    <row r="1643" spans="1:12" x14ac:dyDescent="0.3">
      <c r="A1643">
        <v>1642</v>
      </c>
      <c r="B1643" s="26">
        <v>1624</v>
      </c>
      <c r="C1643" s="24" t="s">
        <v>3106</v>
      </c>
      <c r="D1643" s="31" t="s">
        <v>3107</v>
      </c>
      <c r="E1643" s="30" t="s">
        <v>3946</v>
      </c>
      <c r="F1643" s="30" t="s">
        <v>3947</v>
      </c>
      <c r="G1643" s="30" t="s">
        <v>3950</v>
      </c>
      <c r="H1643" s="30" t="s">
        <v>4043</v>
      </c>
      <c r="I1643" s="27">
        <v>2.2374814079999998</v>
      </c>
      <c r="J1643" s="36">
        <v>8.9125619223995997E-5</v>
      </c>
      <c r="K1643" s="36">
        <v>6.4642437307079303E-2</v>
      </c>
      <c r="L1643" s="21">
        <v>23028369</v>
      </c>
    </row>
    <row r="1644" spans="1:12" x14ac:dyDescent="0.3">
      <c r="A1644">
        <v>1643</v>
      </c>
      <c r="B1644" s="26">
        <v>1625</v>
      </c>
      <c r="C1644" s="24" t="s">
        <v>71</v>
      </c>
      <c r="D1644" s="31" t="s">
        <v>397</v>
      </c>
      <c r="E1644" s="30" t="s">
        <v>3946</v>
      </c>
      <c r="F1644" s="30" t="s">
        <v>3947</v>
      </c>
      <c r="G1644" s="30" t="s">
        <v>3950</v>
      </c>
      <c r="H1644" s="30" t="s">
        <v>4043</v>
      </c>
      <c r="I1644" s="27">
        <v>2.5793064349999999</v>
      </c>
      <c r="J1644" s="36">
        <v>9.2077354757413203E-5</v>
      </c>
      <c r="K1644" s="36">
        <v>6.4642437307079303E-2</v>
      </c>
      <c r="L1644" s="21">
        <v>23028369</v>
      </c>
    </row>
    <row r="1645" spans="1:12" x14ac:dyDescent="0.3">
      <c r="A1645">
        <v>1644</v>
      </c>
      <c r="B1645" s="26">
        <v>1626</v>
      </c>
      <c r="C1645" s="23" t="s">
        <v>3109</v>
      </c>
      <c r="D1645" s="32" t="s">
        <v>3115</v>
      </c>
      <c r="E1645" s="30" t="s">
        <v>3948</v>
      </c>
      <c r="F1645" s="30" t="s">
        <v>3949</v>
      </c>
      <c r="G1645" s="30" t="s">
        <v>3108</v>
      </c>
      <c r="H1645" s="30" t="s">
        <v>4043</v>
      </c>
      <c r="I1645" s="28">
        <v>-4.7347776670000004</v>
      </c>
      <c r="J1645" s="4">
        <v>2.2400000000000001E-11</v>
      </c>
      <c r="K1645" s="4">
        <v>2.84E-8</v>
      </c>
      <c r="L1645" s="21">
        <v>29953636</v>
      </c>
    </row>
    <row r="1646" spans="1:12" x14ac:dyDescent="0.3">
      <c r="A1646">
        <v>1645</v>
      </c>
      <c r="B1646" s="26">
        <v>1627</v>
      </c>
      <c r="C1646" s="23" t="s">
        <v>3110</v>
      </c>
      <c r="D1646" s="32" t="s">
        <v>3116</v>
      </c>
      <c r="E1646" s="30" t="s">
        <v>3948</v>
      </c>
      <c r="F1646" s="30" t="s">
        <v>3949</v>
      </c>
      <c r="G1646" s="30" t="s">
        <v>3108</v>
      </c>
      <c r="H1646" s="30" t="s">
        <v>4043</v>
      </c>
      <c r="I1646" s="28">
        <v>2.7530081420000001</v>
      </c>
      <c r="J1646" s="4">
        <v>1.19E-5</v>
      </c>
      <c r="K1646" s="4">
        <v>1.7762679999999999E-3</v>
      </c>
      <c r="L1646" s="21">
        <v>29953636</v>
      </c>
    </row>
    <row r="1647" spans="1:12" x14ac:dyDescent="0.3">
      <c r="A1647">
        <v>1646</v>
      </c>
      <c r="B1647" s="26">
        <v>1628</v>
      </c>
      <c r="C1647" s="25" t="s">
        <v>3111</v>
      </c>
      <c r="D1647" s="30" t="s">
        <v>3117</v>
      </c>
      <c r="E1647" s="30" t="s">
        <v>3948</v>
      </c>
      <c r="F1647" s="30" t="s">
        <v>3949</v>
      </c>
      <c r="G1647" s="30" t="s">
        <v>3108</v>
      </c>
      <c r="H1647" s="30" t="s">
        <v>4043</v>
      </c>
      <c r="I1647" s="28">
        <v>-2.3799697009999998</v>
      </c>
      <c r="J1647" s="4">
        <v>4.5099999999999998E-5</v>
      </c>
      <c r="K1647" s="4">
        <v>5.0587080000000003E-3</v>
      </c>
      <c r="L1647" s="21">
        <v>29953636</v>
      </c>
    </row>
    <row r="1648" spans="1:12" x14ac:dyDescent="0.3">
      <c r="A1648">
        <v>1647</v>
      </c>
      <c r="B1648" s="26">
        <v>1629</v>
      </c>
      <c r="C1648" s="25" t="s">
        <v>3112</v>
      </c>
      <c r="D1648" s="30" t="s">
        <v>3118</v>
      </c>
      <c r="E1648" s="30" t="s">
        <v>3948</v>
      </c>
      <c r="F1648" s="30" t="s">
        <v>3949</v>
      </c>
      <c r="G1648" s="30" t="s">
        <v>3108</v>
      </c>
      <c r="H1648" s="30" t="s">
        <v>4043</v>
      </c>
      <c r="I1648" s="28">
        <v>-3.5387222079999998</v>
      </c>
      <c r="J1648" s="4">
        <v>1.8899999999999999E-5</v>
      </c>
      <c r="K1648" s="4">
        <v>2.602123E-3</v>
      </c>
      <c r="L1648" s="21">
        <v>29953636</v>
      </c>
    </row>
    <row r="1649" spans="1:12" x14ac:dyDescent="0.3">
      <c r="A1649">
        <v>1648</v>
      </c>
      <c r="B1649" s="26">
        <v>1630</v>
      </c>
      <c r="C1649" s="25" t="s">
        <v>3113</v>
      </c>
      <c r="D1649" s="30" t="s">
        <v>3119</v>
      </c>
      <c r="E1649" s="30" t="s">
        <v>3948</v>
      </c>
      <c r="F1649" s="30" t="s">
        <v>3949</v>
      </c>
      <c r="G1649" s="30" t="s">
        <v>3108</v>
      </c>
      <c r="H1649" s="30" t="s">
        <v>4043</v>
      </c>
      <c r="I1649" s="28">
        <v>3.8076163410000001</v>
      </c>
      <c r="J1649" s="4">
        <v>3.1300000000000002E-5</v>
      </c>
      <c r="K1649" s="4">
        <v>3.849056E-3</v>
      </c>
      <c r="L1649" s="21">
        <v>29953636</v>
      </c>
    </row>
    <row r="1650" spans="1:12" x14ac:dyDescent="0.3">
      <c r="A1650">
        <v>1649</v>
      </c>
      <c r="B1650" s="26">
        <v>1631</v>
      </c>
      <c r="C1650" s="25" t="s">
        <v>3114</v>
      </c>
      <c r="D1650" s="30" t="s">
        <v>3120</v>
      </c>
      <c r="E1650" s="30" t="s">
        <v>3948</v>
      </c>
      <c r="F1650" s="30" t="s">
        <v>3949</v>
      </c>
      <c r="G1650" s="30" t="s">
        <v>3108</v>
      </c>
      <c r="H1650" s="30" t="s">
        <v>4043</v>
      </c>
      <c r="I1650" s="28">
        <v>-2.982617689</v>
      </c>
      <c r="J1650" s="4">
        <v>8.49E-6</v>
      </c>
      <c r="K1650" s="4">
        <v>1.354737E-3</v>
      </c>
      <c r="L1650" s="21">
        <v>29953636</v>
      </c>
    </row>
    <row r="1651" spans="1:12" x14ac:dyDescent="0.3">
      <c r="A1651">
        <v>1650</v>
      </c>
      <c r="B1651" s="26">
        <v>1632</v>
      </c>
      <c r="C1651" s="25" t="s">
        <v>3121</v>
      </c>
      <c r="D1651" s="30" t="s">
        <v>3122</v>
      </c>
      <c r="E1651" s="30" t="s">
        <v>3948</v>
      </c>
      <c r="F1651" s="30" t="s">
        <v>3949</v>
      </c>
      <c r="G1651" s="30" t="s">
        <v>3108</v>
      </c>
      <c r="H1651" s="30" t="s">
        <v>4043</v>
      </c>
      <c r="I1651" s="28">
        <v>-4.4160252570000003</v>
      </c>
      <c r="J1651" s="4">
        <v>1.31E-11</v>
      </c>
      <c r="K1651" s="4">
        <v>1.7599999999999999E-8</v>
      </c>
      <c r="L1651" s="21">
        <v>29953636</v>
      </c>
    </row>
    <row r="1652" spans="1:12" x14ac:dyDescent="0.3">
      <c r="A1652">
        <v>1651</v>
      </c>
      <c r="B1652" s="26">
        <v>1633</v>
      </c>
      <c r="C1652" s="25" t="s">
        <v>3123</v>
      </c>
      <c r="D1652" s="30" t="s">
        <v>3124</v>
      </c>
      <c r="E1652" s="30" t="s">
        <v>3948</v>
      </c>
      <c r="F1652" s="30" t="s">
        <v>3949</v>
      </c>
      <c r="G1652" s="30" t="s">
        <v>3108</v>
      </c>
      <c r="H1652" s="30" t="s">
        <v>4043</v>
      </c>
      <c r="I1652" s="28">
        <v>-2.9884759879999998</v>
      </c>
      <c r="J1652" s="4">
        <v>8.1100000000000006E-5</v>
      </c>
      <c r="K1652" s="4">
        <v>7.9602869999999999E-3</v>
      </c>
      <c r="L1652" s="21">
        <v>29953636</v>
      </c>
    </row>
    <row r="1653" spans="1:12" x14ac:dyDescent="0.3">
      <c r="A1653">
        <v>1652</v>
      </c>
      <c r="B1653" s="26">
        <v>1634</v>
      </c>
      <c r="C1653" s="25" t="s">
        <v>3125</v>
      </c>
      <c r="D1653" s="30" t="s">
        <v>3126</v>
      </c>
      <c r="E1653" s="30" t="s">
        <v>3948</v>
      </c>
      <c r="F1653" s="30" t="s">
        <v>3949</v>
      </c>
      <c r="G1653" s="30" t="s">
        <v>3108</v>
      </c>
      <c r="H1653" s="30" t="s">
        <v>4043</v>
      </c>
      <c r="I1653" s="28">
        <v>1.553508847</v>
      </c>
      <c r="J1653" s="4">
        <v>7.6166899999999997E-4</v>
      </c>
      <c r="K1653" s="4">
        <v>4.6462136000000001E-2</v>
      </c>
      <c r="L1653" s="21">
        <v>29953636</v>
      </c>
    </row>
    <row r="1654" spans="1:12" x14ac:dyDescent="0.3">
      <c r="A1654">
        <v>1653</v>
      </c>
      <c r="B1654" s="26">
        <v>1635</v>
      </c>
      <c r="C1654" s="25" t="s">
        <v>3127</v>
      </c>
      <c r="D1654" s="30" t="s">
        <v>3128</v>
      </c>
      <c r="E1654" s="30" t="s">
        <v>3948</v>
      </c>
      <c r="F1654" s="30" t="s">
        <v>3949</v>
      </c>
      <c r="G1654" s="30" t="s">
        <v>3108</v>
      </c>
      <c r="H1654" s="30" t="s">
        <v>4043</v>
      </c>
      <c r="I1654" s="28">
        <v>-1.971057024</v>
      </c>
      <c r="J1654" s="4">
        <v>5.9101599999999998E-4</v>
      </c>
      <c r="K1654" s="4">
        <v>3.9397928999999998E-2</v>
      </c>
      <c r="L1654" s="21">
        <v>29953636</v>
      </c>
    </row>
    <row r="1655" spans="1:12" x14ac:dyDescent="0.3">
      <c r="A1655">
        <v>1654</v>
      </c>
      <c r="B1655" s="26">
        <v>1636</v>
      </c>
      <c r="C1655" s="25" t="s">
        <v>3129</v>
      </c>
      <c r="D1655" s="30" t="s">
        <v>3130</v>
      </c>
      <c r="E1655" s="30" t="s">
        <v>3948</v>
      </c>
      <c r="F1655" s="30" t="s">
        <v>3949</v>
      </c>
      <c r="G1655" s="30" t="s">
        <v>3108</v>
      </c>
      <c r="H1655" s="30" t="s">
        <v>4043</v>
      </c>
      <c r="I1655" s="28">
        <v>-2.8653726150000001</v>
      </c>
      <c r="J1655" s="4">
        <v>4.5400000000000002E-7</v>
      </c>
      <c r="K1655" s="4">
        <v>1.2521E-4</v>
      </c>
      <c r="L1655" s="21">
        <v>29953636</v>
      </c>
    </row>
    <row r="1656" spans="1:12" x14ac:dyDescent="0.3">
      <c r="A1656">
        <v>1655</v>
      </c>
      <c r="B1656" s="26">
        <v>1637</v>
      </c>
      <c r="C1656" s="25" t="s">
        <v>3131</v>
      </c>
      <c r="D1656" s="30" t="s">
        <v>3132</v>
      </c>
      <c r="E1656" s="30" t="s">
        <v>3948</v>
      </c>
      <c r="F1656" s="30" t="s">
        <v>3949</v>
      </c>
      <c r="G1656" s="30" t="s">
        <v>3108</v>
      </c>
      <c r="H1656" s="30" t="s">
        <v>4043</v>
      </c>
      <c r="I1656" s="28">
        <v>-3.3571236309999999</v>
      </c>
      <c r="J1656" s="4">
        <v>1.39E-6</v>
      </c>
      <c r="K1656" s="4">
        <v>3.0624899999999997E-4</v>
      </c>
      <c r="L1656" s="21">
        <v>29953636</v>
      </c>
    </row>
    <row r="1657" spans="1:12" x14ac:dyDescent="0.3">
      <c r="A1657">
        <v>1656</v>
      </c>
      <c r="B1657" s="26">
        <v>1638</v>
      </c>
      <c r="C1657" s="25" t="s">
        <v>3133</v>
      </c>
      <c r="D1657" s="30" t="s">
        <v>3134</v>
      </c>
      <c r="E1657" s="30" t="s">
        <v>3948</v>
      </c>
      <c r="F1657" s="30" t="s">
        <v>3949</v>
      </c>
      <c r="G1657" s="30" t="s">
        <v>3108</v>
      </c>
      <c r="H1657" s="30" t="s">
        <v>4043</v>
      </c>
      <c r="I1657" s="28">
        <v>-1.8646467959999999</v>
      </c>
      <c r="J1657" s="4">
        <v>5.97173E-4</v>
      </c>
      <c r="K1657" s="4">
        <v>3.9452150999999998E-2</v>
      </c>
      <c r="L1657" s="21">
        <v>29953636</v>
      </c>
    </row>
    <row r="1658" spans="1:12" x14ac:dyDescent="0.3">
      <c r="A1658">
        <v>1657</v>
      </c>
      <c r="B1658" s="26">
        <v>1639</v>
      </c>
      <c r="C1658" s="25" t="s">
        <v>3135</v>
      </c>
      <c r="D1658" s="30" t="s">
        <v>3136</v>
      </c>
      <c r="E1658" s="30" t="s">
        <v>3948</v>
      </c>
      <c r="F1658" s="30" t="s">
        <v>3949</v>
      </c>
      <c r="G1658" s="30" t="s">
        <v>3108</v>
      </c>
      <c r="H1658" s="30" t="s">
        <v>4043</v>
      </c>
      <c r="I1658" s="28">
        <v>3.0118330790000001</v>
      </c>
      <c r="J1658" s="4">
        <v>7.0999999999999998E-6</v>
      </c>
      <c r="K1658" s="4">
        <v>1.170564E-3</v>
      </c>
      <c r="L1658" s="21">
        <v>29953636</v>
      </c>
    </row>
    <row r="1659" spans="1:12" x14ac:dyDescent="0.3">
      <c r="A1659">
        <v>1658</v>
      </c>
      <c r="B1659" s="26">
        <v>1640</v>
      </c>
      <c r="C1659" s="25" t="s">
        <v>3137</v>
      </c>
      <c r="D1659" s="30" t="s">
        <v>3138</v>
      </c>
      <c r="E1659" s="30" t="s">
        <v>3948</v>
      </c>
      <c r="F1659" s="30" t="s">
        <v>3949</v>
      </c>
      <c r="G1659" s="30" t="s">
        <v>3108</v>
      </c>
      <c r="H1659" s="30" t="s">
        <v>4043</v>
      </c>
      <c r="I1659" s="28">
        <v>-2.304867266</v>
      </c>
      <c r="J1659" s="4">
        <v>7.1299999999999998E-5</v>
      </c>
      <c r="K1659" s="4">
        <v>7.3135400000000003E-3</v>
      </c>
      <c r="L1659" s="21">
        <v>29953636</v>
      </c>
    </row>
    <row r="1660" spans="1:12" x14ac:dyDescent="0.3">
      <c r="A1660">
        <v>1659</v>
      </c>
      <c r="B1660" s="26">
        <v>1641</v>
      </c>
      <c r="C1660" s="25" t="s">
        <v>3139</v>
      </c>
      <c r="D1660" s="30" t="s">
        <v>3140</v>
      </c>
      <c r="E1660" s="30" t="s">
        <v>3948</v>
      </c>
      <c r="F1660" s="30" t="s">
        <v>3949</v>
      </c>
      <c r="G1660" s="30" t="s">
        <v>3108</v>
      </c>
      <c r="H1660" s="30" t="s">
        <v>4043</v>
      </c>
      <c r="I1660" s="28">
        <v>-3.0024542420000002</v>
      </c>
      <c r="J1660" s="4">
        <v>3.6245599999999999E-4</v>
      </c>
      <c r="K1660" s="4">
        <v>2.6657182000000001E-2</v>
      </c>
      <c r="L1660" s="21">
        <v>29953636</v>
      </c>
    </row>
    <row r="1661" spans="1:12" x14ac:dyDescent="0.3">
      <c r="A1661">
        <v>1660</v>
      </c>
      <c r="B1661" s="26">
        <v>1642</v>
      </c>
      <c r="C1661" s="25" t="s">
        <v>3141</v>
      </c>
      <c r="D1661" s="30" t="s">
        <v>3142</v>
      </c>
      <c r="E1661" s="30" t="s">
        <v>3948</v>
      </c>
      <c r="F1661" s="30" t="s">
        <v>3949</v>
      </c>
      <c r="G1661" s="30" t="s">
        <v>3108</v>
      </c>
      <c r="H1661" s="30" t="s">
        <v>4043</v>
      </c>
      <c r="I1661" s="28">
        <v>-2.9598133930000001</v>
      </c>
      <c r="J1661" s="4">
        <v>1.31698E-4</v>
      </c>
      <c r="K1661" s="4">
        <v>1.1821233E-2</v>
      </c>
      <c r="L1661" s="21">
        <v>29953636</v>
      </c>
    </row>
    <row r="1662" spans="1:12" x14ac:dyDescent="0.3">
      <c r="A1662">
        <v>1661</v>
      </c>
      <c r="B1662" s="26">
        <v>1643</v>
      </c>
      <c r="C1662" s="25" t="s">
        <v>3143</v>
      </c>
      <c r="D1662" s="30" t="s">
        <v>3144</v>
      </c>
      <c r="E1662" s="30" t="s">
        <v>3948</v>
      </c>
      <c r="F1662" s="30" t="s">
        <v>3949</v>
      </c>
      <c r="G1662" s="30" t="s">
        <v>3108</v>
      </c>
      <c r="H1662" s="30" t="s">
        <v>4043</v>
      </c>
      <c r="I1662" s="28">
        <v>3.0689353509999999</v>
      </c>
      <c r="J1662" s="4">
        <v>3.5999999999999998E-8</v>
      </c>
      <c r="K1662" s="4">
        <v>1.4800000000000001E-5</v>
      </c>
      <c r="L1662" s="21">
        <v>29953636</v>
      </c>
    </row>
    <row r="1663" spans="1:12" x14ac:dyDescent="0.3">
      <c r="A1663">
        <v>1662</v>
      </c>
      <c r="B1663" s="26">
        <v>1644</v>
      </c>
      <c r="C1663" s="25" t="s">
        <v>3145</v>
      </c>
      <c r="D1663" s="30" t="s">
        <v>3146</v>
      </c>
      <c r="E1663" s="30" t="s">
        <v>3948</v>
      </c>
      <c r="F1663" s="30" t="s">
        <v>3949</v>
      </c>
      <c r="G1663" s="30" t="s">
        <v>3108</v>
      </c>
      <c r="H1663" s="30" t="s">
        <v>4043</v>
      </c>
      <c r="I1663" s="28">
        <v>11.20479259</v>
      </c>
      <c r="J1663" s="4">
        <v>6.9700000000000003E-23</v>
      </c>
      <c r="K1663" s="4">
        <v>1.0299999999999999E-18</v>
      </c>
      <c r="L1663" s="21">
        <v>29953636</v>
      </c>
    </row>
    <row r="1664" spans="1:12" x14ac:dyDescent="0.3">
      <c r="A1664">
        <v>1663</v>
      </c>
      <c r="B1664" s="26">
        <v>1645</v>
      </c>
      <c r="C1664" s="25" t="s">
        <v>3147</v>
      </c>
      <c r="D1664" s="30" t="s">
        <v>3960</v>
      </c>
      <c r="E1664" s="30" t="s">
        <v>3948</v>
      </c>
      <c r="F1664" s="30" t="s">
        <v>3949</v>
      </c>
      <c r="G1664" s="30" t="s">
        <v>3108</v>
      </c>
      <c r="H1664" s="30" t="s">
        <v>4043</v>
      </c>
      <c r="I1664" s="28">
        <v>-2.1038372459999999</v>
      </c>
      <c r="J1664" s="4">
        <v>6.9134899999999996E-4</v>
      </c>
      <c r="K1664" s="4">
        <v>4.3811662000000001E-2</v>
      </c>
      <c r="L1664" s="21">
        <v>29953636</v>
      </c>
    </row>
    <row r="1665" spans="1:12" x14ac:dyDescent="0.3">
      <c r="A1665">
        <v>1664</v>
      </c>
      <c r="B1665" s="26">
        <v>1646</v>
      </c>
      <c r="C1665" s="25" t="s">
        <v>3150</v>
      </c>
      <c r="D1665" s="30" t="s">
        <v>3151</v>
      </c>
      <c r="E1665" s="30" t="s">
        <v>3948</v>
      </c>
      <c r="F1665" s="30" t="s">
        <v>3949</v>
      </c>
      <c r="G1665" s="30" t="s">
        <v>3108</v>
      </c>
      <c r="H1665" s="30" t="s">
        <v>4043</v>
      </c>
      <c r="I1665" s="28">
        <v>-6.5155214829999997</v>
      </c>
      <c r="J1665" s="4">
        <v>3.8700000000000002E-8</v>
      </c>
      <c r="K1665" s="4">
        <v>1.5699999999999999E-5</v>
      </c>
      <c r="L1665" s="21">
        <v>29953636</v>
      </c>
    </row>
    <row r="1666" spans="1:12" x14ac:dyDescent="0.3">
      <c r="A1666">
        <v>1665</v>
      </c>
      <c r="B1666" s="26">
        <v>1647</v>
      </c>
      <c r="C1666" s="25" t="s">
        <v>3152</v>
      </c>
      <c r="D1666" s="30" t="s">
        <v>3153</v>
      </c>
      <c r="E1666" s="30" t="s">
        <v>3948</v>
      </c>
      <c r="F1666" s="30" t="s">
        <v>3949</v>
      </c>
      <c r="G1666" s="30" t="s">
        <v>3108</v>
      </c>
      <c r="H1666" s="30" t="s">
        <v>4043</v>
      </c>
      <c r="I1666" s="28">
        <v>-4.4016794849999998</v>
      </c>
      <c r="J1666" s="4">
        <v>6.9399999999999996E-6</v>
      </c>
      <c r="K1666" s="4">
        <v>1.1516720000000001E-3</v>
      </c>
      <c r="L1666" s="21">
        <v>29953636</v>
      </c>
    </row>
    <row r="1667" spans="1:12" x14ac:dyDescent="0.3">
      <c r="A1667">
        <v>1666</v>
      </c>
      <c r="B1667" s="26">
        <v>1648</v>
      </c>
      <c r="C1667" s="25" t="s">
        <v>3154</v>
      </c>
      <c r="D1667" s="30" t="s">
        <v>3155</v>
      </c>
      <c r="E1667" s="30" t="s">
        <v>3948</v>
      </c>
      <c r="F1667" s="30" t="s">
        <v>3949</v>
      </c>
      <c r="G1667" s="30" t="s">
        <v>3108</v>
      </c>
      <c r="H1667" s="30" t="s">
        <v>4043</v>
      </c>
      <c r="I1667" s="28">
        <v>4.3341687020000004</v>
      </c>
      <c r="J1667" s="4">
        <v>1.2870199999999999E-4</v>
      </c>
      <c r="K1667" s="4">
        <v>1.1622973E-2</v>
      </c>
      <c r="L1667" s="21">
        <v>29953636</v>
      </c>
    </row>
    <row r="1668" spans="1:12" x14ac:dyDescent="0.3">
      <c r="A1668">
        <v>1667</v>
      </c>
      <c r="B1668" s="26">
        <v>1649</v>
      </c>
      <c r="C1668" s="25" t="s">
        <v>3156</v>
      </c>
      <c r="D1668" s="30" t="s">
        <v>3157</v>
      </c>
      <c r="E1668" s="30" t="s">
        <v>3948</v>
      </c>
      <c r="F1668" s="30" t="s">
        <v>3949</v>
      </c>
      <c r="G1668" s="30" t="s">
        <v>3108</v>
      </c>
      <c r="H1668" s="30" t="s">
        <v>4043</v>
      </c>
      <c r="I1668" s="28">
        <v>-2.7402170400000001</v>
      </c>
      <c r="J1668" s="4">
        <v>3.9199999999999997E-5</v>
      </c>
      <c r="K1668" s="4">
        <v>4.5559789999999999E-3</v>
      </c>
      <c r="L1668" s="21">
        <v>29953636</v>
      </c>
    </row>
    <row r="1669" spans="1:12" x14ac:dyDescent="0.3">
      <c r="A1669">
        <v>1668</v>
      </c>
      <c r="B1669" s="26">
        <v>1650</v>
      </c>
      <c r="C1669" s="25" t="s">
        <v>3158</v>
      </c>
      <c r="D1669" s="30" t="s">
        <v>3159</v>
      </c>
      <c r="E1669" s="30" t="s">
        <v>3948</v>
      </c>
      <c r="F1669" s="30" t="s">
        <v>3949</v>
      </c>
      <c r="G1669" s="30" t="s">
        <v>3108</v>
      </c>
      <c r="H1669" s="30" t="s">
        <v>4043</v>
      </c>
      <c r="I1669" s="28">
        <v>1.9933506990000001</v>
      </c>
      <c r="J1669" s="4">
        <v>5.9689400000000005E-4</v>
      </c>
      <c r="K1669" s="4">
        <v>3.9452150999999998E-2</v>
      </c>
      <c r="L1669" s="21">
        <v>29953636</v>
      </c>
    </row>
    <row r="1670" spans="1:12" x14ac:dyDescent="0.3">
      <c r="A1670">
        <v>1669</v>
      </c>
      <c r="B1670" s="26">
        <v>1651</v>
      </c>
      <c r="C1670" s="25" t="s">
        <v>3160</v>
      </c>
      <c r="D1670" s="30" t="s">
        <v>3161</v>
      </c>
      <c r="E1670" s="30" t="s">
        <v>3948</v>
      </c>
      <c r="F1670" s="30" t="s">
        <v>3949</v>
      </c>
      <c r="G1670" s="30" t="s">
        <v>3108</v>
      </c>
      <c r="H1670" s="30" t="s">
        <v>4043</v>
      </c>
      <c r="I1670" s="28">
        <v>-7.0049812080000002</v>
      </c>
      <c r="J1670" s="4">
        <v>8.9899999999999999E-19</v>
      </c>
      <c r="K1670" s="4">
        <v>6.6399999999999998E-15</v>
      </c>
      <c r="L1670" s="21">
        <v>29953636</v>
      </c>
    </row>
    <row r="1671" spans="1:12" x14ac:dyDescent="0.3">
      <c r="A1671">
        <v>1670</v>
      </c>
      <c r="B1671" s="26">
        <v>1652</v>
      </c>
      <c r="C1671" s="25" t="s">
        <v>3162</v>
      </c>
      <c r="D1671" s="30" t="s">
        <v>3163</v>
      </c>
      <c r="E1671" s="30" t="s">
        <v>3948</v>
      </c>
      <c r="F1671" s="30" t="s">
        <v>3949</v>
      </c>
      <c r="G1671" s="30" t="s">
        <v>3108</v>
      </c>
      <c r="H1671" s="30" t="s">
        <v>4043</v>
      </c>
      <c r="I1671" s="28">
        <v>-2.633690037</v>
      </c>
      <c r="J1671" s="4">
        <v>1.8787099999999999E-4</v>
      </c>
      <c r="K1671" s="4">
        <v>1.5896872999999999E-2</v>
      </c>
      <c r="L1671" s="21">
        <v>29953636</v>
      </c>
    </row>
    <row r="1672" spans="1:12" x14ac:dyDescent="0.3">
      <c r="A1672">
        <v>1671</v>
      </c>
      <c r="B1672" s="26">
        <v>1653</v>
      </c>
      <c r="C1672" s="25" t="s">
        <v>3148</v>
      </c>
      <c r="D1672" s="30" t="s">
        <v>3164</v>
      </c>
      <c r="E1672" s="30" t="s">
        <v>3948</v>
      </c>
      <c r="F1672" s="30" t="s">
        <v>3949</v>
      </c>
      <c r="G1672" s="30" t="s">
        <v>3108</v>
      </c>
      <c r="H1672" s="30" t="s">
        <v>4043</v>
      </c>
      <c r="I1672" s="28">
        <v>-4.0903846750000001</v>
      </c>
      <c r="J1672" s="4">
        <v>6.4300000000000003E-7</v>
      </c>
      <c r="K1672" s="4">
        <v>1.62767E-4</v>
      </c>
      <c r="L1672" s="21">
        <v>29953636</v>
      </c>
    </row>
    <row r="1673" spans="1:12" x14ac:dyDescent="0.3">
      <c r="A1673">
        <v>1672</v>
      </c>
      <c r="B1673" s="26">
        <v>1654</v>
      </c>
      <c r="C1673" s="25" t="s">
        <v>3148</v>
      </c>
      <c r="D1673" s="30" t="s">
        <v>3149</v>
      </c>
      <c r="E1673" s="30" t="s">
        <v>3948</v>
      </c>
      <c r="F1673" s="30" t="s">
        <v>3949</v>
      </c>
      <c r="G1673" s="30" t="s">
        <v>3108</v>
      </c>
      <c r="H1673" s="30" t="s">
        <v>4043</v>
      </c>
      <c r="I1673" s="28">
        <v>-3.9489385850000001</v>
      </c>
      <c r="J1673" s="4">
        <v>1.7884699999999999E-4</v>
      </c>
      <c r="K1673" s="4">
        <v>1.5220590000000001E-2</v>
      </c>
      <c r="L1673" s="21">
        <v>29953636</v>
      </c>
    </row>
    <row r="1674" spans="1:12" x14ac:dyDescent="0.3">
      <c r="A1674">
        <v>1673</v>
      </c>
      <c r="B1674" s="26">
        <v>1655</v>
      </c>
      <c r="C1674" s="25" t="s">
        <v>3165</v>
      </c>
      <c r="D1674" s="30" t="s">
        <v>3166</v>
      </c>
      <c r="E1674" s="30" t="s">
        <v>3948</v>
      </c>
      <c r="F1674" s="30" t="s">
        <v>3949</v>
      </c>
      <c r="G1674" s="30" t="s">
        <v>3108</v>
      </c>
      <c r="H1674" s="30" t="s">
        <v>4043</v>
      </c>
      <c r="I1674" s="28">
        <v>-2.844079566</v>
      </c>
      <c r="J1674" s="4">
        <v>3.1199999999999999E-5</v>
      </c>
      <c r="K1674" s="4">
        <v>3.849056E-3</v>
      </c>
      <c r="L1674" s="21">
        <v>29953636</v>
      </c>
    </row>
    <row r="1675" spans="1:12" x14ac:dyDescent="0.3">
      <c r="A1675">
        <v>1674</v>
      </c>
      <c r="B1675" s="26">
        <v>1656</v>
      </c>
      <c r="C1675" s="25" t="s">
        <v>3167</v>
      </c>
      <c r="D1675" s="30" t="s">
        <v>3168</v>
      </c>
      <c r="E1675" s="30" t="s">
        <v>3948</v>
      </c>
      <c r="F1675" s="30" t="s">
        <v>3949</v>
      </c>
      <c r="G1675" s="30" t="s">
        <v>3108</v>
      </c>
      <c r="H1675" s="30" t="s">
        <v>4043</v>
      </c>
      <c r="I1675" s="28">
        <v>1.9314743350000001</v>
      </c>
      <c r="J1675" s="4">
        <v>7.1237399999999999E-4</v>
      </c>
      <c r="K1675" s="4">
        <v>4.4570147999999997E-2</v>
      </c>
      <c r="L1675" s="21">
        <v>29953636</v>
      </c>
    </row>
    <row r="1676" spans="1:12" x14ac:dyDescent="0.3">
      <c r="A1676">
        <v>1675</v>
      </c>
      <c r="B1676" s="26">
        <v>1657</v>
      </c>
      <c r="C1676" s="25" t="s">
        <v>3169</v>
      </c>
      <c r="D1676" s="30" t="s">
        <v>3170</v>
      </c>
      <c r="E1676" s="30" t="s">
        <v>3948</v>
      </c>
      <c r="F1676" s="30" t="s">
        <v>3949</v>
      </c>
      <c r="G1676" s="30" t="s">
        <v>3108</v>
      </c>
      <c r="H1676" s="30" t="s">
        <v>4043</v>
      </c>
      <c r="I1676" s="28">
        <v>-2.2720173130000001</v>
      </c>
      <c r="J1676" s="4">
        <v>4.4260700000000003E-4</v>
      </c>
      <c r="K1676" s="4">
        <v>3.0973027E-2</v>
      </c>
      <c r="L1676" s="21">
        <v>29953636</v>
      </c>
    </row>
    <row r="1677" spans="1:12" x14ac:dyDescent="0.3">
      <c r="A1677">
        <v>1676</v>
      </c>
      <c r="B1677" s="26">
        <v>1658</v>
      </c>
      <c r="C1677" s="25" t="s">
        <v>3171</v>
      </c>
      <c r="D1677" s="30" t="s">
        <v>3172</v>
      </c>
      <c r="E1677" s="30" t="s">
        <v>3948</v>
      </c>
      <c r="F1677" s="30" t="s">
        <v>3949</v>
      </c>
      <c r="G1677" s="30" t="s">
        <v>3108</v>
      </c>
      <c r="H1677" s="30" t="s">
        <v>4043</v>
      </c>
      <c r="I1677" s="28">
        <v>1.768857801</v>
      </c>
      <c r="J1677" s="4">
        <v>6.9675200000000003E-4</v>
      </c>
      <c r="K1677" s="4">
        <v>4.3913062000000003E-2</v>
      </c>
      <c r="L1677" s="21">
        <v>29953636</v>
      </c>
    </row>
    <row r="1678" spans="1:12" x14ac:dyDescent="0.3">
      <c r="A1678">
        <v>1677</v>
      </c>
      <c r="B1678" s="26">
        <v>1659</v>
      </c>
      <c r="C1678" s="25" t="s">
        <v>953</v>
      </c>
      <c r="D1678" s="30" t="s">
        <v>2071</v>
      </c>
      <c r="E1678" s="30" t="s">
        <v>3948</v>
      </c>
      <c r="F1678" s="30" t="s">
        <v>3949</v>
      </c>
      <c r="G1678" s="30" t="s">
        <v>3108</v>
      </c>
      <c r="H1678" s="30" t="s">
        <v>4043</v>
      </c>
      <c r="I1678" s="28">
        <v>3.232958199</v>
      </c>
      <c r="J1678" s="4">
        <v>1.1800000000000001E-5</v>
      </c>
      <c r="K1678" s="4">
        <v>1.7762679999999999E-3</v>
      </c>
      <c r="L1678" s="21">
        <v>29953636</v>
      </c>
    </row>
    <row r="1679" spans="1:12" x14ac:dyDescent="0.3">
      <c r="A1679">
        <v>1678</v>
      </c>
      <c r="B1679" s="26">
        <v>1660</v>
      </c>
      <c r="C1679" s="25" t="s">
        <v>3173</v>
      </c>
      <c r="D1679" s="30" t="s">
        <v>3174</v>
      </c>
      <c r="E1679" s="30" t="s">
        <v>3948</v>
      </c>
      <c r="F1679" s="30" t="s">
        <v>3949</v>
      </c>
      <c r="G1679" s="30" t="s">
        <v>3108</v>
      </c>
      <c r="H1679" s="30" t="s">
        <v>4043</v>
      </c>
      <c r="I1679" s="28">
        <v>-2.7375160520000001</v>
      </c>
      <c r="J1679" s="4">
        <v>1.6899999999999999E-7</v>
      </c>
      <c r="K1679" s="4">
        <v>5.1999999999999997E-5</v>
      </c>
      <c r="L1679" s="21">
        <v>29953636</v>
      </c>
    </row>
    <row r="1680" spans="1:12" x14ac:dyDescent="0.3">
      <c r="A1680">
        <v>1679</v>
      </c>
      <c r="B1680" s="26">
        <v>1661</v>
      </c>
      <c r="C1680" s="25" t="s">
        <v>3175</v>
      </c>
      <c r="D1680" s="30" t="s">
        <v>3176</v>
      </c>
      <c r="E1680" s="30" t="s">
        <v>3948</v>
      </c>
      <c r="F1680" s="30" t="s">
        <v>3949</v>
      </c>
      <c r="G1680" s="30" t="s">
        <v>3108</v>
      </c>
      <c r="H1680" s="30" t="s">
        <v>4043</v>
      </c>
      <c r="I1680" s="28">
        <v>2.3527972109999999</v>
      </c>
      <c r="J1680" s="4">
        <v>4.7800000000000003E-5</v>
      </c>
      <c r="K1680" s="4">
        <v>5.3106469999999999E-3</v>
      </c>
      <c r="L1680" s="21">
        <v>29953636</v>
      </c>
    </row>
    <row r="1681" spans="1:16" x14ac:dyDescent="0.3">
      <c r="A1681">
        <v>1680</v>
      </c>
      <c r="B1681" s="26">
        <v>1662</v>
      </c>
      <c r="C1681" s="25" t="s">
        <v>3177</v>
      </c>
      <c r="D1681" s="30" t="s">
        <v>3178</v>
      </c>
      <c r="E1681" s="30" t="s">
        <v>3948</v>
      </c>
      <c r="F1681" s="30" t="s">
        <v>3949</v>
      </c>
      <c r="G1681" s="30" t="s">
        <v>3108</v>
      </c>
      <c r="H1681" s="30" t="s">
        <v>4043</v>
      </c>
      <c r="I1681" s="28">
        <v>-2.66381588</v>
      </c>
      <c r="J1681" s="4">
        <v>6.41E-5</v>
      </c>
      <c r="K1681" s="4">
        <v>6.6691930000000003E-3</v>
      </c>
      <c r="L1681" s="21">
        <v>29953636</v>
      </c>
    </row>
    <row r="1682" spans="1:16" x14ac:dyDescent="0.3">
      <c r="A1682">
        <v>1681</v>
      </c>
      <c r="B1682" s="26">
        <v>1663</v>
      </c>
      <c r="C1682" s="25" t="s">
        <v>3145</v>
      </c>
      <c r="D1682" s="30" t="s">
        <v>3179</v>
      </c>
      <c r="E1682" s="30" t="s">
        <v>3948</v>
      </c>
      <c r="F1682" s="30" t="s">
        <v>3949</v>
      </c>
      <c r="G1682" s="30" t="s">
        <v>3108</v>
      </c>
      <c r="H1682" s="30" t="s">
        <v>4043</v>
      </c>
      <c r="I1682" s="28">
        <v>2.3999696340000001</v>
      </c>
      <c r="J1682" s="4">
        <v>3.4799999999999999E-5</v>
      </c>
      <c r="K1682" s="4">
        <v>4.1739450000000001E-3</v>
      </c>
      <c r="L1682" s="21">
        <v>29953636</v>
      </c>
    </row>
    <row r="1683" spans="1:16" x14ac:dyDescent="0.3">
      <c r="A1683">
        <v>1682</v>
      </c>
      <c r="B1683" s="26">
        <v>1664</v>
      </c>
      <c r="C1683" s="25" t="s">
        <v>3181</v>
      </c>
      <c r="D1683" s="30" t="s">
        <v>3182</v>
      </c>
      <c r="E1683" s="30" t="s">
        <v>3948</v>
      </c>
      <c r="F1683" s="30" t="s">
        <v>3949</v>
      </c>
      <c r="G1683" s="30" t="s">
        <v>3108</v>
      </c>
      <c r="H1683" s="30" t="s">
        <v>4043</v>
      </c>
      <c r="I1683" s="28">
        <v>-6.5746844099999997</v>
      </c>
      <c r="J1683" s="4">
        <v>1.5199999999999999E-19</v>
      </c>
      <c r="K1683" s="4">
        <v>1.4999999999999999E-15</v>
      </c>
      <c r="L1683" s="21">
        <v>29953636</v>
      </c>
    </row>
    <row r="1684" spans="1:16" x14ac:dyDescent="0.3">
      <c r="A1684">
        <v>1683</v>
      </c>
      <c r="B1684" s="26">
        <v>1665</v>
      </c>
      <c r="C1684" s="25" t="s">
        <v>3154</v>
      </c>
      <c r="D1684" s="30" t="s">
        <v>3183</v>
      </c>
      <c r="E1684" s="30" t="s">
        <v>3948</v>
      </c>
      <c r="F1684" s="30" t="s">
        <v>3949</v>
      </c>
      <c r="G1684" s="30" t="s">
        <v>3108</v>
      </c>
      <c r="H1684" s="30" t="s">
        <v>4043</v>
      </c>
      <c r="I1684" s="28">
        <v>1.538187631</v>
      </c>
      <c r="J1684" s="4">
        <v>6.0354400000000002E-4</v>
      </c>
      <c r="K1684" s="4">
        <v>3.9607243E-2</v>
      </c>
      <c r="L1684" s="21">
        <v>29953636</v>
      </c>
    </row>
    <row r="1685" spans="1:16" x14ac:dyDescent="0.3">
      <c r="A1685">
        <v>1684</v>
      </c>
      <c r="B1685" s="26">
        <v>1666</v>
      </c>
      <c r="C1685" s="25" t="s">
        <v>3180</v>
      </c>
      <c r="D1685" s="30" t="s">
        <v>4013</v>
      </c>
      <c r="E1685" s="30" t="s">
        <v>3948</v>
      </c>
      <c r="F1685" s="30" t="s">
        <v>3949</v>
      </c>
      <c r="G1685" s="30" t="s">
        <v>3108</v>
      </c>
      <c r="H1685" s="30" t="s">
        <v>4043</v>
      </c>
      <c r="I1685" s="28">
        <v>-4.0555606190000004</v>
      </c>
      <c r="J1685" s="4">
        <v>1.03E-8</v>
      </c>
      <c r="K1685" s="4">
        <v>5.0799999999999996E-6</v>
      </c>
      <c r="L1685" s="21">
        <v>29953636</v>
      </c>
      <c r="M1685" t="s">
        <v>3990</v>
      </c>
      <c r="N1685" t="s">
        <v>3991</v>
      </c>
      <c r="O1685" t="s">
        <v>4014</v>
      </c>
      <c r="P1685" s="6">
        <v>32820581</v>
      </c>
    </row>
    <row r="1686" spans="1:16" x14ac:dyDescent="0.3">
      <c r="A1686">
        <v>1685</v>
      </c>
      <c r="B1686" s="26">
        <v>1667</v>
      </c>
      <c r="C1686" s="25" t="s">
        <v>1029</v>
      </c>
      <c r="D1686" s="30" t="s">
        <v>2146</v>
      </c>
      <c r="E1686" s="30" t="s">
        <v>3948</v>
      </c>
      <c r="F1686" s="30" t="s">
        <v>3949</v>
      </c>
      <c r="G1686" s="30" t="s">
        <v>3108</v>
      </c>
      <c r="H1686" s="30" t="s">
        <v>4043</v>
      </c>
      <c r="I1686" s="28">
        <v>2.2793920189999999</v>
      </c>
      <c r="J1686" s="4">
        <v>2.8200000000000001E-6</v>
      </c>
      <c r="K1686" s="4">
        <v>5.5058699999999995E-4</v>
      </c>
      <c r="L1686" s="21">
        <v>29953636</v>
      </c>
    </row>
    <row r="1687" spans="1:16" x14ac:dyDescent="0.3">
      <c r="A1687">
        <v>1686</v>
      </c>
      <c r="B1687" s="26">
        <v>1668</v>
      </c>
      <c r="C1687" s="25" t="s">
        <v>3184</v>
      </c>
      <c r="D1687" s="30" t="s">
        <v>3185</v>
      </c>
      <c r="E1687" s="30" t="s">
        <v>3948</v>
      </c>
      <c r="F1687" s="30" t="s">
        <v>3949</v>
      </c>
      <c r="G1687" s="30" t="s">
        <v>3108</v>
      </c>
      <c r="H1687" s="30" t="s">
        <v>4043</v>
      </c>
      <c r="I1687" s="28">
        <v>5.0116632230000002</v>
      </c>
      <c r="J1687" s="4">
        <v>3.0299999999999998E-6</v>
      </c>
      <c r="K1687" s="4">
        <v>5.8194099999999999E-4</v>
      </c>
      <c r="L1687" s="21">
        <v>29953636</v>
      </c>
    </row>
    <row r="1688" spans="1:16" x14ac:dyDescent="0.3">
      <c r="A1688">
        <v>1687</v>
      </c>
      <c r="B1688" s="26">
        <v>1669</v>
      </c>
      <c r="C1688" s="25" t="s">
        <v>3186</v>
      </c>
      <c r="D1688" s="30" t="s">
        <v>3187</v>
      </c>
      <c r="E1688" s="30" t="s">
        <v>3948</v>
      </c>
      <c r="F1688" s="30" t="s">
        <v>3949</v>
      </c>
      <c r="G1688" s="30" t="s">
        <v>3108</v>
      </c>
      <c r="H1688" s="30" t="s">
        <v>4043</v>
      </c>
      <c r="I1688" s="28">
        <v>-7.0996558009999999</v>
      </c>
      <c r="J1688" s="4">
        <v>4.3800000000000001E-5</v>
      </c>
      <c r="K1688" s="4">
        <v>4.9559139999999996E-3</v>
      </c>
      <c r="L1688" s="21">
        <v>29953636</v>
      </c>
      <c r="M1688" t="s">
        <v>3990</v>
      </c>
      <c r="N1688" s="44" t="s">
        <v>3991</v>
      </c>
      <c r="O1688" s="44" t="s">
        <v>4016</v>
      </c>
      <c r="P1688" s="6">
        <v>32820581</v>
      </c>
    </row>
    <row r="1689" spans="1:16" x14ac:dyDescent="0.3">
      <c r="A1689">
        <v>1688</v>
      </c>
      <c r="B1689" s="26">
        <v>1670</v>
      </c>
      <c r="C1689" s="25" t="s">
        <v>3188</v>
      </c>
      <c r="D1689" s="30" t="s">
        <v>3189</v>
      </c>
      <c r="E1689" s="30" t="s">
        <v>3948</v>
      </c>
      <c r="F1689" s="30" t="s">
        <v>3949</v>
      </c>
      <c r="G1689" s="30" t="s">
        <v>3108</v>
      </c>
      <c r="H1689" s="30" t="s">
        <v>4043</v>
      </c>
      <c r="I1689" s="28">
        <v>-6.4550443870000001</v>
      </c>
      <c r="J1689" s="4">
        <v>7.18E-10</v>
      </c>
      <c r="K1689" s="4">
        <v>6.2300000000000001E-7</v>
      </c>
      <c r="L1689" s="21">
        <v>29953636</v>
      </c>
      <c r="M1689" t="s">
        <v>3990</v>
      </c>
      <c r="N1689" s="44" t="s">
        <v>3991</v>
      </c>
      <c r="O1689" s="44" t="s">
        <v>4015</v>
      </c>
      <c r="P1689" s="6">
        <v>32820581</v>
      </c>
    </row>
    <row r="1690" spans="1:16" x14ac:dyDescent="0.3">
      <c r="A1690">
        <v>1689</v>
      </c>
      <c r="B1690" s="26">
        <v>1671</v>
      </c>
      <c r="C1690" s="25" t="s">
        <v>3190</v>
      </c>
      <c r="D1690" s="30" t="s">
        <v>3191</v>
      </c>
      <c r="E1690" s="30" t="s">
        <v>3948</v>
      </c>
      <c r="F1690" s="30" t="s">
        <v>3949</v>
      </c>
      <c r="G1690" s="30" t="s">
        <v>3108</v>
      </c>
      <c r="H1690" s="30" t="s">
        <v>4043</v>
      </c>
      <c r="I1690" s="28">
        <v>1.6884026400000001</v>
      </c>
      <c r="J1690" s="4">
        <v>4.7813E-4</v>
      </c>
      <c r="K1690" s="4">
        <v>3.3067096999999997E-2</v>
      </c>
      <c r="L1690" s="21">
        <v>29953636</v>
      </c>
    </row>
    <row r="1691" spans="1:16" x14ac:dyDescent="0.3">
      <c r="A1691">
        <v>1690</v>
      </c>
      <c r="B1691" s="26">
        <v>1672</v>
      </c>
      <c r="C1691" s="25" t="s">
        <v>975</v>
      </c>
      <c r="D1691" s="30" t="s">
        <v>2092</v>
      </c>
      <c r="E1691" s="30" t="s">
        <v>3948</v>
      </c>
      <c r="F1691" s="30" t="s">
        <v>3949</v>
      </c>
      <c r="G1691" s="30" t="s">
        <v>3108</v>
      </c>
      <c r="H1691" s="30" t="s">
        <v>4043</v>
      </c>
      <c r="I1691" s="28">
        <v>-2.0672714769999998</v>
      </c>
      <c r="J1691" s="4">
        <v>1.5631999999999999E-4</v>
      </c>
      <c r="K1691" s="4">
        <v>1.3698147000000001E-2</v>
      </c>
      <c r="L1691" s="21">
        <v>29953636</v>
      </c>
    </row>
    <row r="1692" spans="1:16" x14ac:dyDescent="0.3">
      <c r="A1692">
        <v>1691</v>
      </c>
      <c r="B1692" s="26">
        <v>1673</v>
      </c>
      <c r="C1692" s="25" t="s">
        <v>3192</v>
      </c>
      <c r="D1692" s="30" t="s">
        <v>3193</v>
      </c>
      <c r="E1692" s="30" t="s">
        <v>3948</v>
      </c>
      <c r="F1692" s="30" t="s">
        <v>3949</v>
      </c>
      <c r="G1692" s="30" t="s">
        <v>3108</v>
      </c>
      <c r="H1692" s="30" t="s">
        <v>4043</v>
      </c>
      <c r="I1692" s="28">
        <v>-4.9136481380000001</v>
      </c>
      <c r="J1692" s="4">
        <v>2.5000000000000001E-14</v>
      </c>
      <c r="K1692" s="4">
        <v>7.3899999999999998E-11</v>
      </c>
      <c r="L1692" s="21">
        <v>29953636</v>
      </c>
    </row>
    <row r="1693" spans="1:16" x14ac:dyDescent="0.3">
      <c r="A1693">
        <v>1692</v>
      </c>
      <c r="B1693" s="26">
        <v>1674</v>
      </c>
      <c r="C1693" s="25" t="s">
        <v>3194</v>
      </c>
      <c r="D1693" s="30" t="s">
        <v>3195</v>
      </c>
      <c r="E1693" s="30" t="s">
        <v>3948</v>
      </c>
      <c r="F1693" s="30" t="s">
        <v>3949</v>
      </c>
      <c r="G1693" s="30" t="s">
        <v>3108</v>
      </c>
      <c r="H1693" s="30" t="s">
        <v>4043</v>
      </c>
      <c r="I1693" s="28">
        <v>1.8368733770000001</v>
      </c>
      <c r="J1693" s="4">
        <v>3.2828399999999998E-4</v>
      </c>
      <c r="K1693" s="4">
        <v>2.4794291999999999E-2</v>
      </c>
      <c r="L1693" s="21">
        <v>29953636</v>
      </c>
    </row>
    <row r="1694" spans="1:16" x14ac:dyDescent="0.3">
      <c r="A1694">
        <v>1693</v>
      </c>
      <c r="B1694" s="26">
        <v>1675</v>
      </c>
      <c r="C1694" s="25" t="s">
        <v>3196</v>
      </c>
      <c r="D1694" s="30" t="s">
        <v>3197</v>
      </c>
      <c r="E1694" s="30" t="s">
        <v>3948</v>
      </c>
      <c r="F1694" s="30" t="s">
        <v>3949</v>
      </c>
      <c r="G1694" s="30" t="s">
        <v>3108</v>
      </c>
      <c r="H1694" s="30" t="s">
        <v>4043</v>
      </c>
      <c r="I1694" s="28">
        <v>-2.5677148270000001</v>
      </c>
      <c r="J1694" s="4">
        <v>4.0400000000000002E-7</v>
      </c>
      <c r="K1694" s="4">
        <v>1.1459999999999999E-4</v>
      </c>
      <c r="L1694" s="21">
        <v>29953636</v>
      </c>
    </row>
    <row r="1695" spans="1:16" x14ac:dyDescent="0.3">
      <c r="A1695">
        <v>1694</v>
      </c>
      <c r="B1695" s="26">
        <v>1676</v>
      </c>
      <c r="C1695" s="25" t="s">
        <v>3198</v>
      </c>
      <c r="D1695" s="30" t="s">
        <v>3199</v>
      </c>
      <c r="E1695" s="30" t="s">
        <v>3948</v>
      </c>
      <c r="F1695" s="30" t="s">
        <v>3949</v>
      </c>
      <c r="G1695" s="30" t="s">
        <v>3108</v>
      </c>
      <c r="H1695" s="30" t="s">
        <v>4043</v>
      </c>
      <c r="I1695" s="28">
        <v>2.3097561209999999</v>
      </c>
      <c r="J1695" s="4">
        <v>2.3300000000000001E-5</v>
      </c>
      <c r="K1695" s="4">
        <v>3.0314029999999998E-3</v>
      </c>
      <c r="L1695" s="21">
        <v>29953636</v>
      </c>
    </row>
    <row r="1696" spans="1:16" x14ac:dyDescent="0.3">
      <c r="A1696">
        <v>1695</v>
      </c>
      <c r="B1696" s="26">
        <v>1677</v>
      </c>
      <c r="C1696" s="25" t="s">
        <v>3200</v>
      </c>
      <c r="D1696" s="30" t="s">
        <v>3201</v>
      </c>
      <c r="E1696" s="30" t="s">
        <v>3948</v>
      </c>
      <c r="F1696" s="30" t="s">
        <v>3949</v>
      </c>
      <c r="G1696" s="30" t="s">
        <v>3108</v>
      </c>
      <c r="H1696" s="30" t="s">
        <v>4043</v>
      </c>
      <c r="I1696" s="28">
        <v>-1.7767605980000001</v>
      </c>
      <c r="J1696" s="4">
        <v>3.8864100000000001E-4</v>
      </c>
      <c r="K1696" s="4">
        <v>2.8129767E-2</v>
      </c>
      <c r="L1696" s="21">
        <v>29953636</v>
      </c>
    </row>
    <row r="1697" spans="1:12" x14ac:dyDescent="0.3">
      <c r="A1697">
        <v>1696</v>
      </c>
      <c r="B1697" s="26">
        <v>1678</v>
      </c>
      <c r="C1697" s="25" t="s">
        <v>204</v>
      </c>
      <c r="D1697" s="30" t="s">
        <v>3202</v>
      </c>
      <c r="E1697" s="30" t="s">
        <v>3948</v>
      </c>
      <c r="F1697" s="30" t="s">
        <v>3949</v>
      </c>
      <c r="G1697" s="30" t="s">
        <v>3108</v>
      </c>
      <c r="H1697" s="30" t="s">
        <v>4043</v>
      </c>
      <c r="I1697" s="28">
        <v>-2.2106422170000002</v>
      </c>
      <c r="J1697" s="4">
        <v>8.29614E-4</v>
      </c>
      <c r="K1697" s="4">
        <v>4.9795395999999999E-2</v>
      </c>
      <c r="L1697" s="21">
        <v>29953636</v>
      </c>
    </row>
    <row r="1698" spans="1:12" x14ac:dyDescent="0.3">
      <c r="A1698">
        <v>1697</v>
      </c>
      <c r="B1698" s="26">
        <v>1679</v>
      </c>
      <c r="C1698" s="25" t="s">
        <v>3203</v>
      </c>
      <c r="D1698" s="30" t="s">
        <v>3204</v>
      </c>
      <c r="E1698" s="30" t="s">
        <v>3948</v>
      </c>
      <c r="F1698" s="30" t="s">
        <v>3949</v>
      </c>
      <c r="G1698" s="30" t="s">
        <v>3108</v>
      </c>
      <c r="H1698" s="30" t="s">
        <v>4043</v>
      </c>
      <c r="I1698" s="28">
        <v>-7.7047688829999998</v>
      </c>
      <c r="J1698" s="4">
        <v>4.88E-5</v>
      </c>
      <c r="K1698" s="4">
        <v>5.3311790000000001E-3</v>
      </c>
      <c r="L1698" s="21">
        <v>29953636</v>
      </c>
    </row>
    <row r="1699" spans="1:12" x14ac:dyDescent="0.3">
      <c r="A1699">
        <v>1698</v>
      </c>
      <c r="B1699" s="26">
        <v>1680</v>
      </c>
      <c r="C1699" s="25" t="s">
        <v>3205</v>
      </c>
      <c r="D1699" s="30" t="s">
        <v>3206</v>
      </c>
      <c r="E1699" s="30" t="s">
        <v>3948</v>
      </c>
      <c r="F1699" s="30" t="s">
        <v>3949</v>
      </c>
      <c r="G1699" s="30" t="s">
        <v>3108</v>
      </c>
      <c r="H1699" s="30" t="s">
        <v>4043</v>
      </c>
      <c r="I1699" s="28">
        <v>2.9887732919999999</v>
      </c>
      <c r="J1699" s="4">
        <v>1.99E-6</v>
      </c>
      <c r="K1699" s="4">
        <v>4.1894000000000002E-4</v>
      </c>
      <c r="L1699" s="21">
        <v>29953636</v>
      </c>
    </row>
    <row r="1700" spans="1:12" x14ac:dyDescent="0.3">
      <c r="A1700">
        <v>1699</v>
      </c>
      <c r="B1700" s="26">
        <v>1681</v>
      </c>
      <c r="C1700" s="25" t="s">
        <v>3207</v>
      </c>
      <c r="D1700" s="30" t="s">
        <v>3208</v>
      </c>
      <c r="E1700" s="30" t="s">
        <v>3948</v>
      </c>
      <c r="F1700" s="30" t="s">
        <v>3949</v>
      </c>
      <c r="G1700" s="30" t="s">
        <v>3108</v>
      </c>
      <c r="H1700" s="30" t="s">
        <v>4043</v>
      </c>
      <c r="I1700" s="28">
        <v>2.7999485270000002</v>
      </c>
      <c r="J1700" s="4">
        <v>5.6599999999999997E-8</v>
      </c>
      <c r="K1700" s="4">
        <v>2.1399999999999998E-5</v>
      </c>
      <c r="L1700" s="21">
        <v>29953636</v>
      </c>
    </row>
    <row r="1701" spans="1:12" x14ac:dyDescent="0.3">
      <c r="A1701">
        <v>1700</v>
      </c>
      <c r="B1701" s="26">
        <v>1682</v>
      </c>
      <c r="C1701" s="25" t="s">
        <v>3209</v>
      </c>
      <c r="D1701" s="30" t="s">
        <v>3210</v>
      </c>
      <c r="E1701" s="30" t="s">
        <v>3948</v>
      </c>
      <c r="F1701" s="30" t="s">
        <v>3949</v>
      </c>
      <c r="G1701" s="30" t="s">
        <v>3108</v>
      </c>
      <c r="H1701" s="30" t="s">
        <v>4043</v>
      </c>
      <c r="I1701" s="28">
        <v>-2.3499031399999999</v>
      </c>
      <c r="J1701" s="4">
        <v>1.9700000000000001E-5</v>
      </c>
      <c r="K1701" s="4">
        <v>2.686108E-3</v>
      </c>
      <c r="L1701" s="21">
        <v>29953636</v>
      </c>
    </row>
    <row r="1702" spans="1:12" x14ac:dyDescent="0.3">
      <c r="A1702">
        <v>1701</v>
      </c>
      <c r="B1702" s="26">
        <v>1683</v>
      </c>
      <c r="C1702" s="25" t="s">
        <v>3211</v>
      </c>
      <c r="D1702" s="30" t="s">
        <v>3212</v>
      </c>
      <c r="E1702" s="30" t="s">
        <v>3948</v>
      </c>
      <c r="F1702" s="30" t="s">
        <v>3949</v>
      </c>
      <c r="G1702" s="30" t="s">
        <v>3108</v>
      </c>
      <c r="H1702" s="30" t="s">
        <v>4043</v>
      </c>
      <c r="I1702" s="28">
        <v>2.8743365409999999</v>
      </c>
      <c r="J1702" s="4">
        <v>7.5472099999999997E-4</v>
      </c>
      <c r="K1702" s="4">
        <v>4.6180143999999999E-2</v>
      </c>
      <c r="L1702" s="21">
        <v>29953636</v>
      </c>
    </row>
    <row r="1703" spans="1:12" x14ac:dyDescent="0.3">
      <c r="A1703">
        <v>1702</v>
      </c>
      <c r="B1703" s="26">
        <v>1684</v>
      </c>
      <c r="C1703" s="25" t="s">
        <v>3213</v>
      </c>
      <c r="D1703" s="30" t="s">
        <v>3214</v>
      </c>
      <c r="E1703" s="30" t="s">
        <v>3948</v>
      </c>
      <c r="F1703" s="30" t="s">
        <v>3949</v>
      </c>
      <c r="G1703" s="30" t="s">
        <v>3108</v>
      </c>
      <c r="H1703" s="30" t="s">
        <v>4043</v>
      </c>
      <c r="I1703" s="28">
        <v>-3.3332295759999999</v>
      </c>
      <c r="J1703" s="4">
        <v>1.9800000000000001E-6</v>
      </c>
      <c r="K1703" s="4">
        <v>4.1894000000000002E-4</v>
      </c>
      <c r="L1703" s="21">
        <v>29953636</v>
      </c>
    </row>
    <row r="1704" spans="1:12" x14ac:dyDescent="0.3">
      <c r="A1704">
        <v>1703</v>
      </c>
      <c r="B1704" s="26">
        <v>1685</v>
      </c>
      <c r="C1704" s="25" t="s">
        <v>3215</v>
      </c>
      <c r="D1704" s="30" t="s">
        <v>3216</v>
      </c>
      <c r="E1704" s="30" t="s">
        <v>3948</v>
      </c>
      <c r="F1704" s="30" t="s">
        <v>3949</v>
      </c>
      <c r="G1704" s="30" t="s">
        <v>3108</v>
      </c>
      <c r="H1704" s="30" t="s">
        <v>4043</v>
      </c>
      <c r="I1704" s="28">
        <v>-7.004500749</v>
      </c>
      <c r="J1704" s="4">
        <v>4.9500000000000003E-7</v>
      </c>
      <c r="K1704" s="4">
        <v>1.3165400000000001E-4</v>
      </c>
      <c r="L1704" s="21">
        <v>29953636</v>
      </c>
    </row>
    <row r="1705" spans="1:12" x14ac:dyDescent="0.3">
      <c r="A1705">
        <v>1704</v>
      </c>
      <c r="B1705" s="26">
        <v>1686</v>
      </c>
      <c r="C1705" s="25" t="s">
        <v>3217</v>
      </c>
      <c r="D1705" s="30" t="s">
        <v>3218</v>
      </c>
      <c r="E1705" s="30" t="s">
        <v>3948</v>
      </c>
      <c r="F1705" s="30" t="s">
        <v>3949</v>
      </c>
      <c r="G1705" s="30" t="s">
        <v>3108</v>
      </c>
      <c r="H1705" s="30" t="s">
        <v>4043</v>
      </c>
      <c r="I1705" s="28">
        <v>-2.291816721</v>
      </c>
      <c r="J1705" s="4">
        <v>2.1990000000000001E-4</v>
      </c>
      <c r="K1705" s="4">
        <v>1.7988512000000002E-2</v>
      </c>
      <c r="L1705" s="21">
        <v>29953636</v>
      </c>
    </row>
    <row r="1706" spans="1:12" x14ac:dyDescent="0.3">
      <c r="A1706">
        <v>1705</v>
      </c>
      <c r="B1706" s="26">
        <v>1687</v>
      </c>
      <c r="C1706" s="25" t="s">
        <v>3219</v>
      </c>
      <c r="D1706" s="30" t="s">
        <v>3220</v>
      </c>
      <c r="E1706" s="30" t="s">
        <v>3948</v>
      </c>
      <c r="F1706" s="30" t="s">
        <v>3949</v>
      </c>
      <c r="G1706" s="30" t="s">
        <v>3108</v>
      </c>
      <c r="H1706" s="30" t="s">
        <v>4043</v>
      </c>
      <c r="I1706" s="28">
        <v>-6.1047718169999996</v>
      </c>
      <c r="J1706" s="4">
        <v>1.3000000000000001E-9</v>
      </c>
      <c r="K1706" s="4">
        <v>1.0100000000000001E-6</v>
      </c>
      <c r="L1706" s="21">
        <v>29953636</v>
      </c>
    </row>
    <row r="1707" spans="1:12" x14ac:dyDescent="0.3">
      <c r="A1707">
        <v>1706</v>
      </c>
      <c r="B1707" s="26">
        <v>1688</v>
      </c>
      <c r="C1707" s="25" t="s">
        <v>3221</v>
      </c>
      <c r="D1707" s="30" t="s">
        <v>3222</v>
      </c>
      <c r="E1707" s="30" t="s">
        <v>3948</v>
      </c>
      <c r="F1707" s="30" t="s">
        <v>3949</v>
      </c>
      <c r="G1707" s="30" t="s">
        <v>3108</v>
      </c>
      <c r="H1707" s="30" t="s">
        <v>4043</v>
      </c>
      <c r="I1707" s="28">
        <v>4.860756877</v>
      </c>
      <c r="J1707" s="4">
        <v>2.2799999999999999E-5</v>
      </c>
      <c r="K1707" s="4">
        <v>3.0122339999999999E-3</v>
      </c>
      <c r="L1707" s="21">
        <v>29953636</v>
      </c>
    </row>
    <row r="1708" spans="1:12" x14ac:dyDescent="0.3">
      <c r="A1708">
        <v>1707</v>
      </c>
      <c r="B1708" s="26">
        <v>1689</v>
      </c>
      <c r="C1708" s="25" t="s">
        <v>3223</v>
      </c>
      <c r="D1708" s="30" t="s">
        <v>3224</v>
      </c>
      <c r="E1708" s="30" t="s">
        <v>3948</v>
      </c>
      <c r="F1708" s="30" t="s">
        <v>3949</v>
      </c>
      <c r="G1708" s="30" t="s">
        <v>3108</v>
      </c>
      <c r="H1708" s="30" t="s">
        <v>4043</v>
      </c>
      <c r="I1708" s="28">
        <v>-2.14000448</v>
      </c>
      <c r="J1708" s="4">
        <v>1.4688E-4</v>
      </c>
      <c r="K1708" s="4">
        <v>1.2947807E-2</v>
      </c>
      <c r="L1708" s="21">
        <v>29953636</v>
      </c>
    </row>
    <row r="1709" spans="1:12" x14ac:dyDescent="0.3">
      <c r="A1709">
        <v>1708</v>
      </c>
      <c r="B1709" s="26">
        <v>1690</v>
      </c>
      <c r="C1709" s="25" t="s">
        <v>3225</v>
      </c>
      <c r="D1709" s="30" t="s">
        <v>3226</v>
      </c>
      <c r="E1709" s="30" t="s">
        <v>3948</v>
      </c>
      <c r="F1709" s="30" t="s">
        <v>3949</v>
      </c>
      <c r="G1709" s="30" t="s">
        <v>3108</v>
      </c>
      <c r="H1709" s="30" t="s">
        <v>4043</v>
      </c>
      <c r="I1709" s="28">
        <v>-2.93449157</v>
      </c>
      <c r="J1709" s="4">
        <v>7.4900000000000002E-8</v>
      </c>
      <c r="K1709" s="4">
        <v>2.7500000000000001E-5</v>
      </c>
      <c r="L1709" s="21">
        <v>29953636</v>
      </c>
    </row>
    <row r="1710" spans="1:12" x14ac:dyDescent="0.3">
      <c r="A1710">
        <v>1709</v>
      </c>
      <c r="B1710" s="26">
        <v>1691</v>
      </c>
      <c r="C1710" s="25" t="s">
        <v>3227</v>
      </c>
      <c r="D1710" s="30" t="s">
        <v>3228</v>
      </c>
      <c r="E1710" s="30" t="s">
        <v>3948</v>
      </c>
      <c r="F1710" s="30" t="s">
        <v>3949</v>
      </c>
      <c r="G1710" s="30" t="s">
        <v>3108</v>
      </c>
      <c r="H1710" s="30" t="s">
        <v>4043</v>
      </c>
      <c r="I1710" s="28">
        <v>-4.9550927299999996</v>
      </c>
      <c r="J1710" s="4">
        <v>2.56E-12</v>
      </c>
      <c r="K1710" s="4">
        <v>4.2000000000000004E-9</v>
      </c>
      <c r="L1710" s="21">
        <v>29953636</v>
      </c>
    </row>
    <row r="1711" spans="1:12" x14ac:dyDescent="0.3">
      <c r="A1711">
        <v>1710</v>
      </c>
      <c r="B1711" s="26">
        <v>1692</v>
      </c>
      <c r="C1711" s="25" t="s">
        <v>3229</v>
      </c>
      <c r="D1711" s="30" t="s">
        <v>3230</v>
      </c>
      <c r="E1711" s="30" t="s">
        <v>3948</v>
      </c>
      <c r="F1711" s="30" t="s">
        <v>3949</v>
      </c>
      <c r="G1711" s="30" t="s">
        <v>3108</v>
      </c>
      <c r="H1711" s="30" t="s">
        <v>4043</v>
      </c>
      <c r="I1711" s="28">
        <v>-5.7971324449999999</v>
      </c>
      <c r="J1711" s="4">
        <v>7.86E-5</v>
      </c>
      <c r="K1711" s="4">
        <v>7.8491979999999999E-3</v>
      </c>
      <c r="L1711" s="21">
        <v>29953636</v>
      </c>
    </row>
    <row r="1712" spans="1:12" x14ac:dyDescent="0.3">
      <c r="A1712">
        <v>1711</v>
      </c>
      <c r="B1712" s="26">
        <v>1693</v>
      </c>
      <c r="C1712" s="25" t="s">
        <v>3249</v>
      </c>
      <c r="D1712" s="30" t="s">
        <v>3250</v>
      </c>
      <c r="E1712" s="30" t="s">
        <v>3948</v>
      </c>
      <c r="F1712" s="30" t="s">
        <v>3949</v>
      </c>
      <c r="G1712" s="30" t="s">
        <v>3108</v>
      </c>
      <c r="H1712" s="30" t="s">
        <v>4043</v>
      </c>
      <c r="I1712" s="28">
        <v>-3.7185762489999998</v>
      </c>
      <c r="J1712" s="4">
        <v>1.3699999999999999E-5</v>
      </c>
      <c r="K1712" s="4">
        <v>2.0067639999999999E-3</v>
      </c>
      <c r="L1712" s="21">
        <v>29953636</v>
      </c>
    </row>
    <row r="1713" spans="1:12" x14ac:dyDescent="0.3">
      <c r="A1713">
        <v>1712</v>
      </c>
      <c r="B1713" s="26">
        <v>1694</v>
      </c>
      <c r="C1713" s="25" t="s">
        <v>3158</v>
      </c>
      <c r="D1713" s="30" t="s">
        <v>3251</v>
      </c>
      <c r="E1713" s="30" t="s">
        <v>3948</v>
      </c>
      <c r="F1713" s="30" t="s">
        <v>3949</v>
      </c>
      <c r="G1713" s="30" t="s">
        <v>3108</v>
      </c>
      <c r="H1713" s="30" t="s">
        <v>4043</v>
      </c>
      <c r="I1713" s="28">
        <v>2.7898474119999999</v>
      </c>
      <c r="J1713" s="4">
        <v>8.78E-7</v>
      </c>
      <c r="K1713" s="4">
        <v>2.0244999999999999E-4</v>
      </c>
      <c r="L1713" s="21">
        <v>29953636</v>
      </c>
    </row>
    <row r="1714" spans="1:12" x14ac:dyDescent="0.3">
      <c r="A1714">
        <v>1713</v>
      </c>
      <c r="B1714" s="26">
        <v>1695</v>
      </c>
      <c r="C1714" s="25" t="s">
        <v>3252</v>
      </c>
      <c r="D1714" s="30" t="s">
        <v>3253</v>
      </c>
      <c r="E1714" s="30" t="s">
        <v>3948</v>
      </c>
      <c r="F1714" s="30" t="s">
        <v>3949</v>
      </c>
      <c r="G1714" s="30" t="s">
        <v>3108</v>
      </c>
      <c r="H1714" s="30" t="s">
        <v>4043</v>
      </c>
      <c r="I1714" s="28">
        <v>-2.689239857</v>
      </c>
      <c r="J1714" s="4">
        <v>4.3200000000000001E-6</v>
      </c>
      <c r="K1714" s="4">
        <v>7.77763E-4</v>
      </c>
      <c r="L1714" s="21">
        <v>29953636</v>
      </c>
    </row>
    <row r="1715" spans="1:12" x14ac:dyDescent="0.3">
      <c r="A1715">
        <v>1714</v>
      </c>
      <c r="B1715" s="26">
        <v>1696</v>
      </c>
      <c r="C1715" s="25" t="s">
        <v>3254</v>
      </c>
      <c r="D1715" s="30" t="s">
        <v>3255</v>
      </c>
      <c r="E1715" s="30" t="s">
        <v>3948</v>
      </c>
      <c r="F1715" s="30" t="s">
        <v>3949</v>
      </c>
      <c r="G1715" s="30" t="s">
        <v>3108</v>
      </c>
      <c r="H1715" s="30" t="s">
        <v>4043</v>
      </c>
      <c r="I1715" s="28">
        <v>1.8964518130000001</v>
      </c>
      <c r="J1715" s="4">
        <v>3.3547500000000001E-4</v>
      </c>
      <c r="K1715" s="4">
        <v>2.5144479000000001E-2</v>
      </c>
      <c r="L1715" s="21">
        <v>29953636</v>
      </c>
    </row>
    <row r="1716" spans="1:12" x14ac:dyDescent="0.3">
      <c r="A1716">
        <v>1715</v>
      </c>
      <c r="B1716" s="26">
        <v>1697</v>
      </c>
      <c r="C1716" s="25" t="s">
        <v>3256</v>
      </c>
      <c r="D1716" s="30" t="s">
        <v>3257</v>
      </c>
      <c r="E1716" s="30" t="s">
        <v>3948</v>
      </c>
      <c r="F1716" s="30" t="s">
        <v>3949</v>
      </c>
      <c r="G1716" s="30" t="s">
        <v>3108</v>
      </c>
      <c r="H1716" s="30" t="s">
        <v>4043</v>
      </c>
      <c r="I1716" s="28">
        <v>6.7201657279999996</v>
      </c>
      <c r="J1716" s="4">
        <v>3.07831E-4</v>
      </c>
      <c r="K1716" s="4">
        <v>2.3369028E-2</v>
      </c>
      <c r="L1716" s="21">
        <v>29953636</v>
      </c>
    </row>
    <row r="1717" spans="1:12" x14ac:dyDescent="0.3">
      <c r="A1717">
        <v>1716</v>
      </c>
      <c r="B1717" s="26">
        <v>1698</v>
      </c>
      <c r="C1717" s="25" t="s">
        <v>3259</v>
      </c>
      <c r="D1717" s="30" t="s">
        <v>3260</v>
      </c>
      <c r="E1717" s="30" t="s">
        <v>3948</v>
      </c>
      <c r="F1717" s="30" t="s">
        <v>3949</v>
      </c>
      <c r="G1717" s="30" t="s">
        <v>3108</v>
      </c>
      <c r="H1717" s="30" t="s">
        <v>4043</v>
      </c>
      <c r="I1717" s="28">
        <v>2.324506532</v>
      </c>
      <c r="J1717" s="4">
        <v>1.7099999999999999E-5</v>
      </c>
      <c r="K1717" s="4">
        <v>2.4088400000000002E-3</v>
      </c>
      <c r="L1717" s="21">
        <v>29953636</v>
      </c>
    </row>
    <row r="1718" spans="1:12" x14ac:dyDescent="0.3">
      <c r="A1718">
        <v>1717</v>
      </c>
      <c r="B1718" s="26">
        <v>1699</v>
      </c>
      <c r="C1718" s="25" t="s">
        <v>3261</v>
      </c>
      <c r="D1718" s="30" t="s">
        <v>3262</v>
      </c>
      <c r="E1718" s="30" t="s">
        <v>3948</v>
      </c>
      <c r="F1718" s="30" t="s">
        <v>3949</v>
      </c>
      <c r="G1718" s="30" t="s">
        <v>3108</v>
      </c>
      <c r="H1718" s="30" t="s">
        <v>4043</v>
      </c>
      <c r="I1718" s="28">
        <v>-2.8808959060000001</v>
      </c>
      <c r="J1718" s="4">
        <v>2.2299999999999998E-6</v>
      </c>
      <c r="K1718" s="4">
        <v>4.6029099999999999E-4</v>
      </c>
      <c r="L1718" s="21">
        <v>29953636</v>
      </c>
    </row>
    <row r="1719" spans="1:12" x14ac:dyDescent="0.3">
      <c r="A1719">
        <v>1718</v>
      </c>
      <c r="B1719" s="26">
        <v>1700</v>
      </c>
      <c r="C1719" s="25" t="s">
        <v>3263</v>
      </c>
      <c r="D1719" s="30" t="s">
        <v>3264</v>
      </c>
      <c r="E1719" s="30" t="s">
        <v>3948</v>
      </c>
      <c r="F1719" s="30" t="s">
        <v>3949</v>
      </c>
      <c r="G1719" s="30" t="s">
        <v>3108</v>
      </c>
      <c r="H1719" s="30" t="s">
        <v>4043</v>
      </c>
      <c r="I1719" s="28">
        <v>-5.2547206260000001</v>
      </c>
      <c r="J1719" s="4">
        <v>1.88965E-4</v>
      </c>
      <c r="K1719" s="4">
        <v>1.5943768000000001E-2</v>
      </c>
      <c r="L1719" s="21">
        <v>29953636</v>
      </c>
    </row>
    <row r="1720" spans="1:12" x14ac:dyDescent="0.3">
      <c r="A1720">
        <v>1719</v>
      </c>
      <c r="B1720" s="26">
        <v>1701</v>
      </c>
      <c r="C1720" s="25" t="s">
        <v>3265</v>
      </c>
      <c r="D1720" s="30" t="s">
        <v>3266</v>
      </c>
      <c r="E1720" s="30" t="s">
        <v>3948</v>
      </c>
      <c r="F1720" s="30" t="s">
        <v>3949</v>
      </c>
      <c r="G1720" s="30" t="s">
        <v>3108</v>
      </c>
      <c r="H1720" s="30" t="s">
        <v>4043</v>
      </c>
      <c r="I1720" s="28">
        <v>4.1771000620000001</v>
      </c>
      <c r="J1720" s="4">
        <v>1.0099999999999999E-8</v>
      </c>
      <c r="K1720" s="4">
        <v>5.0799999999999996E-6</v>
      </c>
      <c r="L1720" s="21">
        <v>29953636</v>
      </c>
    </row>
    <row r="1721" spans="1:12" x14ac:dyDescent="0.3">
      <c r="A1721">
        <v>1720</v>
      </c>
      <c r="B1721" s="26">
        <v>1702</v>
      </c>
      <c r="C1721" s="25" t="s">
        <v>3271</v>
      </c>
      <c r="D1721" s="30" t="s">
        <v>3272</v>
      </c>
      <c r="E1721" s="30" t="s">
        <v>3948</v>
      </c>
      <c r="F1721" s="30" t="s">
        <v>3949</v>
      </c>
      <c r="G1721" s="30" t="s">
        <v>3108</v>
      </c>
      <c r="H1721" s="30" t="s">
        <v>4043</v>
      </c>
      <c r="I1721" s="28">
        <v>-2.7153842560000001</v>
      </c>
      <c r="J1721" s="4">
        <v>5.4060100000000004E-4</v>
      </c>
      <c r="K1721" s="4">
        <v>3.6699967999999999E-2</v>
      </c>
      <c r="L1721" s="21">
        <v>29953636</v>
      </c>
    </row>
    <row r="1722" spans="1:12" x14ac:dyDescent="0.3">
      <c r="A1722">
        <v>1721</v>
      </c>
      <c r="B1722" s="26">
        <v>1703</v>
      </c>
      <c r="C1722" s="25" t="s">
        <v>188</v>
      </c>
      <c r="D1722" s="30" t="s">
        <v>514</v>
      </c>
      <c r="E1722" s="30" t="s">
        <v>3948</v>
      </c>
      <c r="F1722" s="30" t="s">
        <v>3949</v>
      </c>
      <c r="G1722" s="30" t="s">
        <v>3108</v>
      </c>
      <c r="H1722" s="30" t="s">
        <v>4043</v>
      </c>
      <c r="I1722" s="28">
        <v>-7.8849557299999997</v>
      </c>
      <c r="J1722" s="4">
        <v>2.8299999999999998E-28</v>
      </c>
      <c r="K1722" s="4">
        <v>8.3599999999999998E-24</v>
      </c>
      <c r="L1722" s="21">
        <v>29953636</v>
      </c>
    </row>
    <row r="1723" spans="1:12" x14ac:dyDescent="0.3">
      <c r="A1723">
        <v>1722</v>
      </c>
      <c r="B1723" s="26">
        <v>1704</v>
      </c>
      <c r="C1723" s="25" t="s">
        <v>3275</v>
      </c>
      <c r="D1723" s="30" t="s">
        <v>3276</v>
      </c>
      <c r="E1723" s="30" t="s">
        <v>3948</v>
      </c>
      <c r="F1723" s="30" t="s">
        <v>3949</v>
      </c>
      <c r="G1723" s="30" t="s">
        <v>3108</v>
      </c>
      <c r="H1723" s="30" t="s">
        <v>4043</v>
      </c>
      <c r="I1723" s="28">
        <v>-3.6109145329999999</v>
      </c>
      <c r="J1723" s="4">
        <v>6.1200000000000004E-9</v>
      </c>
      <c r="K1723" s="4">
        <v>3.4699999999999998E-6</v>
      </c>
      <c r="L1723" s="21">
        <v>29953636</v>
      </c>
    </row>
    <row r="1724" spans="1:12" x14ac:dyDescent="0.3">
      <c r="A1724">
        <v>1723</v>
      </c>
      <c r="B1724" s="26">
        <v>1705</v>
      </c>
      <c r="C1724" s="25" t="s">
        <v>3277</v>
      </c>
      <c r="D1724" s="30" t="s">
        <v>3278</v>
      </c>
      <c r="E1724" s="30" t="s">
        <v>3948</v>
      </c>
      <c r="F1724" s="30" t="s">
        <v>3949</v>
      </c>
      <c r="G1724" s="30" t="s">
        <v>3108</v>
      </c>
      <c r="H1724" s="30" t="s">
        <v>4043</v>
      </c>
      <c r="I1724" s="28">
        <v>-2.6754985410000001</v>
      </c>
      <c r="J1724" s="4">
        <v>8.2200000000000006E-5</v>
      </c>
      <c r="K1724" s="4">
        <v>8.0313239999999994E-3</v>
      </c>
      <c r="L1724" s="21">
        <v>29953636</v>
      </c>
    </row>
    <row r="1725" spans="1:12" x14ac:dyDescent="0.3">
      <c r="A1725">
        <v>1724</v>
      </c>
      <c r="B1725" s="26">
        <v>1706</v>
      </c>
      <c r="C1725" s="25" t="s">
        <v>3279</v>
      </c>
      <c r="D1725" s="30" t="s">
        <v>3280</v>
      </c>
      <c r="E1725" s="30" t="s">
        <v>3948</v>
      </c>
      <c r="F1725" s="30" t="s">
        <v>3949</v>
      </c>
      <c r="G1725" s="30" t="s">
        <v>3108</v>
      </c>
      <c r="H1725" s="30" t="s">
        <v>4043</v>
      </c>
      <c r="I1725" s="28">
        <v>1.8467412169999999</v>
      </c>
      <c r="J1725" s="4">
        <v>1.3499000000000001E-4</v>
      </c>
      <c r="K1725" s="4">
        <v>1.2043439E-2</v>
      </c>
      <c r="L1725" s="21">
        <v>29953636</v>
      </c>
    </row>
    <row r="1726" spans="1:12" x14ac:dyDescent="0.3">
      <c r="A1726">
        <v>1725</v>
      </c>
      <c r="B1726" s="26">
        <v>1707</v>
      </c>
      <c r="C1726" s="25" t="s">
        <v>3281</v>
      </c>
      <c r="D1726" s="30" t="s">
        <v>3282</v>
      </c>
      <c r="E1726" s="30" t="s">
        <v>3948</v>
      </c>
      <c r="F1726" s="30" t="s">
        <v>3949</v>
      </c>
      <c r="G1726" s="30" t="s">
        <v>3108</v>
      </c>
      <c r="H1726" s="30" t="s">
        <v>4043</v>
      </c>
      <c r="I1726" s="28">
        <v>-3.217137567</v>
      </c>
      <c r="J1726" s="4">
        <v>2.1299999999999999E-5</v>
      </c>
      <c r="K1726" s="4">
        <v>2.851082E-3</v>
      </c>
      <c r="L1726" s="21">
        <v>29953636</v>
      </c>
    </row>
    <row r="1727" spans="1:12" x14ac:dyDescent="0.3">
      <c r="A1727">
        <v>1726</v>
      </c>
      <c r="B1727" s="26">
        <v>1708</v>
      </c>
      <c r="C1727" s="25" t="s">
        <v>3283</v>
      </c>
      <c r="D1727" s="30" t="s">
        <v>3284</v>
      </c>
      <c r="E1727" s="30" t="s">
        <v>3948</v>
      </c>
      <c r="F1727" s="30" t="s">
        <v>3949</v>
      </c>
      <c r="G1727" s="30" t="s">
        <v>3108</v>
      </c>
      <c r="H1727" s="30" t="s">
        <v>4043</v>
      </c>
      <c r="I1727" s="28">
        <v>-2.7940445280000001</v>
      </c>
      <c r="J1727" s="4">
        <v>6.0399999999999998E-6</v>
      </c>
      <c r="K1727" s="4">
        <v>1.0184879999999999E-3</v>
      </c>
      <c r="L1727" s="21">
        <v>29953636</v>
      </c>
    </row>
    <row r="1728" spans="1:12" x14ac:dyDescent="0.3">
      <c r="A1728">
        <v>1727</v>
      </c>
      <c r="B1728" s="26">
        <v>1709</v>
      </c>
      <c r="C1728" s="25" t="s">
        <v>3165</v>
      </c>
      <c r="D1728" s="30" t="s">
        <v>3285</v>
      </c>
      <c r="E1728" s="30" t="s">
        <v>3948</v>
      </c>
      <c r="F1728" s="30" t="s">
        <v>3949</v>
      </c>
      <c r="G1728" s="30" t="s">
        <v>3108</v>
      </c>
      <c r="H1728" s="30" t="s">
        <v>4043</v>
      </c>
      <c r="I1728" s="28">
        <v>-3.4436965490000002</v>
      </c>
      <c r="J1728" s="4">
        <v>2.23E-5</v>
      </c>
      <c r="K1728" s="4">
        <v>2.964848E-3</v>
      </c>
      <c r="L1728" s="21">
        <v>29953636</v>
      </c>
    </row>
    <row r="1729" spans="1:16" x14ac:dyDescent="0.3">
      <c r="A1729">
        <v>1728</v>
      </c>
      <c r="B1729" s="26">
        <v>1710</v>
      </c>
      <c r="C1729" s="25" t="s">
        <v>3286</v>
      </c>
      <c r="D1729" s="30" t="s">
        <v>3287</v>
      </c>
      <c r="E1729" s="30" t="s">
        <v>3948</v>
      </c>
      <c r="F1729" s="30" t="s">
        <v>3949</v>
      </c>
      <c r="G1729" s="30" t="s">
        <v>3108</v>
      </c>
      <c r="H1729" s="30" t="s">
        <v>4043</v>
      </c>
      <c r="I1729" s="28">
        <v>-8.4795646639999998</v>
      </c>
      <c r="J1729" s="4">
        <v>5.4651899999999998E-4</v>
      </c>
      <c r="K1729" s="4">
        <v>3.6931904000000002E-2</v>
      </c>
      <c r="L1729" s="21">
        <v>29953636</v>
      </c>
    </row>
    <row r="1730" spans="1:16" x14ac:dyDescent="0.3">
      <c r="A1730">
        <v>1729</v>
      </c>
      <c r="B1730" s="26">
        <v>1711</v>
      </c>
      <c r="C1730" s="25" t="s">
        <v>3288</v>
      </c>
      <c r="D1730" s="30" t="s">
        <v>3289</v>
      </c>
      <c r="E1730" s="30" t="s">
        <v>3948</v>
      </c>
      <c r="F1730" s="30" t="s">
        <v>3949</v>
      </c>
      <c r="G1730" s="30" t="s">
        <v>3108</v>
      </c>
      <c r="H1730" s="30" t="s">
        <v>4043</v>
      </c>
      <c r="I1730" s="28">
        <v>-5.7809262490000002</v>
      </c>
      <c r="J1730" s="4">
        <v>1.8899999999999999E-5</v>
      </c>
      <c r="K1730" s="4">
        <v>2.602123E-3</v>
      </c>
      <c r="L1730" s="21">
        <v>29953636</v>
      </c>
    </row>
    <row r="1731" spans="1:16" x14ac:dyDescent="0.3">
      <c r="A1731">
        <v>1730</v>
      </c>
      <c r="B1731" s="26">
        <v>1712</v>
      </c>
      <c r="C1731" s="25" t="s">
        <v>3290</v>
      </c>
      <c r="D1731" s="30" t="s">
        <v>3291</v>
      </c>
      <c r="E1731" s="30" t="s">
        <v>3948</v>
      </c>
      <c r="F1731" s="30" t="s">
        <v>3949</v>
      </c>
      <c r="G1731" s="30" t="s">
        <v>3108</v>
      </c>
      <c r="H1731" s="30" t="s">
        <v>4043</v>
      </c>
      <c r="I1731" s="28">
        <v>-4.5711858940000001</v>
      </c>
      <c r="J1731" s="4">
        <v>2.7700000000000002E-6</v>
      </c>
      <c r="K1731" s="4">
        <v>5.4508599999999996E-4</v>
      </c>
      <c r="L1731" s="21">
        <v>29953636</v>
      </c>
    </row>
    <row r="1732" spans="1:16" x14ac:dyDescent="0.3">
      <c r="A1732">
        <v>1731</v>
      </c>
      <c r="B1732" s="26">
        <v>1713</v>
      </c>
      <c r="C1732" s="25" t="s">
        <v>3292</v>
      </c>
      <c r="D1732" s="30" t="s">
        <v>3293</v>
      </c>
      <c r="E1732" s="30" t="s">
        <v>3948</v>
      </c>
      <c r="F1732" s="30" t="s">
        <v>3949</v>
      </c>
      <c r="G1732" s="30" t="s">
        <v>3108</v>
      </c>
      <c r="H1732" s="30" t="s">
        <v>4043</v>
      </c>
      <c r="I1732" s="28">
        <v>2.2940253859999999</v>
      </c>
      <c r="J1732" s="4">
        <v>3.7400000000000001E-5</v>
      </c>
      <c r="K1732" s="4">
        <v>4.4181810000000002E-3</v>
      </c>
      <c r="L1732" s="21">
        <v>29953636</v>
      </c>
    </row>
    <row r="1733" spans="1:16" x14ac:dyDescent="0.3">
      <c r="A1733">
        <v>1732</v>
      </c>
      <c r="B1733" s="26">
        <v>1714</v>
      </c>
      <c r="C1733" s="25" t="s">
        <v>219</v>
      </c>
      <c r="D1733" s="30" t="s">
        <v>3294</v>
      </c>
      <c r="E1733" s="30" t="s">
        <v>3948</v>
      </c>
      <c r="F1733" s="30" t="s">
        <v>3949</v>
      </c>
      <c r="G1733" s="30" t="s">
        <v>3108</v>
      </c>
      <c r="H1733" s="30" t="s">
        <v>4043</v>
      </c>
      <c r="I1733" s="28">
        <v>-5.6471420459999999</v>
      </c>
      <c r="J1733" s="4">
        <v>4.1890599999999998E-4</v>
      </c>
      <c r="K1733" s="4">
        <v>2.9626250999999999E-2</v>
      </c>
      <c r="L1733" s="21">
        <v>29953636</v>
      </c>
    </row>
    <row r="1734" spans="1:16" x14ac:dyDescent="0.3">
      <c r="A1734">
        <v>1733</v>
      </c>
      <c r="B1734" s="26">
        <v>1715</v>
      </c>
      <c r="C1734" s="25" t="s">
        <v>3295</v>
      </c>
      <c r="D1734" s="30" t="s">
        <v>3296</v>
      </c>
      <c r="E1734" s="30" t="s">
        <v>3948</v>
      </c>
      <c r="F1734" s="30" t="s">
        <v>3949</v>
      </c>
      <c r="G1734" s="30" t="s">
        <v>3108</v>
      </c>
      <c r="H1734" s="30" t="s">
        <v>4043</v>
      </c>
      <c r="I1734" s="28">
        <v>-2.3785823060000002</v>
      </c>
      <c r="J1734" s="4">
        <v>2.9298799999999999E-4</v>
      </c>
      <c r="K1734" s="4">
        <v>2.2415094999999999E-2</v>
      </c>
      <c r="L1734" s="21">
        <v>29953636</v>
      </c>
    </row>
    <row r="1735" spans="1:16" x14ac:dyDescent="0.3">
      <c r="A1735">
        <v>1734</v>
      </c>
      <c r="B1735" s="26">
        <v>1716</v>
      </c>
      <c r="C1735" s="25" t="s">
        <v>3297</v>
      </c>
      <c r="D1735" s="30" t="s">
        <v>3298</v>
      </c>
      <c r="E1735" s="30" t="s">
        <v>3948</v>
      </c>
      <c r="F1735" s="30" t="s">
        <v>3949</v>
      </c>
      <c r="G1735" s="30" t="s">
        <v>3108</v>
      </c>
      <c r="H1735" s="30" t="s">
        <v>4043</v>
      </c>
      <c r="I1735" s="28">
        <v>-4.351645414</v>
      </c>
      <c r="J1735" s="4">
        <v>1.55E-7</v>
      </c>
      <c r="K1735" s="4">
        <v>4.9599999999999999E-5</v>
      </c>
      <c r="L1735" s="21">
        <v>29953636</v>
      </c>
    </row>
    <row r="1736" spans="1:16" x14ac:dyDescent="0.3">
      <c r="A1736">
        <v>1735</v>
      </c>
      <c r="B1736" s="26">
        <v>1717</v>
      </c>
      <c r="C1736" s="25" t="s">
        <v>3299</v>
      </c>
      <c r="D1736" s="30" t="s">
        <v>3300</v>
      </c>
      <c r="E1736" s="30" t="s">
        <v>3948</v>
      </c>
      <c r="F1736" s="30" t="s">
        <v>3949</v>
      </c>
      <c r="G1736" s="30" t="s">
        <v>3108</v>
      </c>
      <c r="H1736" s="30" t="s">
        <v>4043</v>
      </c>
      <c r="I1736" s="28">
        <v>-2.2882325830000001</v>
      </c>
      <c r="J1736" s="4">
        <v>5.1000000000000003E-6</v>
      </c>
      <c r="K1736" s="4">
        <v>8.9121299999999997E-4</v>
      </c>
      <c r="L1736" s="21">
        <v>29953636</v>
      </c>
    </row>
    <row r="1737" spans="1:16" x14ac:dyDescent="0.3">
      <c r="A1737">
        <v>1736</v>
      </c>
      <c r="B1737" s="26">
        <v>1718</v>
      </c>
      <c r="C1737" s="25" t="s">
        <v>312</v>
      </c>
      <c r="D1737" s="30" t="s">
        <v>636</v>
      </c>
      <c r="E1737" s="30" t="s">
        <v>3948</v>
      </c>
      <c r="F1737" s="30" t="s">
        <v>3949</v>
      </c>
      <c r="G1737" s="30" t="s">
        <v>3108</v>
      </c>
      <c r="H1737" s="30" t="s">
        <v>4043</v>
      </c>
      <c r="I1737" s="28">
        <v>-5.8515737349999997</v>
      </c>
      <c r="J1737" s="4">
        <v>1.6585499999999999E-4</v>
      </c>
      <c r="K1737" s="4">
        <v>1.4399646E-2</v>
      </c>
      <c r="L1737" s="21">
        <v>29953636</v>
      </c>
    </row>
    <row r="1738" spans="1:16" x14ac:dyDescent="0.3">
      <c r="A1738">
        <v>1737</v>
      </c>
      <c r="B1738" s="26">
        <v>1719</v>
      </c>
      <c r="C1738" s="25" t="s">
        <v>3301</v>
      </c>
      <c r="D1738" s="30" t="s">
        <v>3302</v>
      </c>
      <c r="E1738" s="30" t="s">
        <v>3948</v>
      </c>
      <c r="F1738" s="30" t="s">
        <v>3949</v>
      </c>
      <c r="G1738" s="30" t="s">
        <v>3108</v>
      </c>
      <c r="H1738" s="30" t="s">
        <v>4043</v>
      </c>
      <c r="I1738" s="28">
        <v>2.5257304669999998</v>
      </c>
      <c r="J1738" s="4">
        <v>1.7320500000000001E-4</v>
      </c>
      <c r="K1738" s="4">
        <v>1.4868945E-2</v>
      </c>
      <c r="L1738" s="21">
        <v>29953636</v>
      </c>
    </row>
    <row r="1739" spans="1:16" x14ac:dyDescent="0.3">
      <c r="A1739">
        <v>1738</v>
      </c>
      <c r="B1739" s="26">
        <v>1720</v>
      </c>
      <c r="C1739" s="25" t="s">
        <v>3303</v>
      </c>
      <c r="D1739" s="30" t="s">
        <v>3304</v>
      </c>
      <c r="E1739" s="30" t="s">
        <v>3948</v>
      </c>
      <c r="F1739" s="30" t="s">
        <v>3949</v>
      </c>
      <c r="G1739" s="30" t="s">
        <v>3108</v>
      </c>
      <c r="H1739" s="30" t="s">
        <v>4043</v>
      </c>
      <c r="I1739" s="28">
        <v>-1.9513464949999999</v>
      </c>
      <c r="J1739" s="4">
        <v>6.4054300000000004E-4</v>
      </c>
      <c r="K1739" s="4">
        <v>4.1050514000000003E-2</v>
      </c>
      <c r="L1739" s="21">
        <v>29953636</v>
      </c>
    </row>
    <row r="1740" spans="1:16" x14ac:dyDescent="0.3">
      <c r="A1740">
        <v>1739</v>
      </c>
      <c r="B1740" s="26">
        <v>1721</v>
      </c>
      <c r="C1740" s="25" t="s">
        <v>3305</v>
      </c>
      <c r="D1740" s="30" t="s">
        <v>3306</v>
      </c>
      <c r="E1740" s="30" t="s">
        <v>3948</v>
      </c>
      <c r="F1740" s="30" t="s">
        <v>3949</v>
      </c>
      <c r="G1740" s="30" t="s">
        <v>3108</v>
      </c>
      <c r="H1740" s="30" t="s">
        <v>4043</v>
      </c>
      <c r="I1740" s="28">
        <v>-2.52427986</v>
      </c>
      <c r="J1740" s="4">
        <v>9.3999999999999998E-6</v>
      </c>
      <c r="K1740" s="4">
        <v>1.481656E-3</v>
      </c>
      <c r="L1740" s="21">
        <v>29953636</v>
      </c>
    </row>
    <row r="1741" spans="1:16" x14ac:dyDescent="0.3">
      <c r="A1741">
        <v>1740</v>
      </c>
      <c r="B1741" s="26">
        <v>1722</v>
      </c>
      <c r="C1741" s="25" t="s">
        <v>3307</v>
      </c>
      <c r="D1741" s="30" t="s">
        <v>3308</v>
      </c>
      <c r="E1741" s="30" t="s">
        <v>3948</v>
      </c>
      <c r="F1741" s="30" t="s">
        <v>3949</v>
      </c>
      <c r="G1741" s="30" t="s">
        <v>3108</v>
      </c>
      <c r="H1741" s="30" t="s">
        <v>4043</v>
      </c>
      <c r="I1741" s="28">
        <v>-3.7669770489999999</v>
      </c>
      <c r="J1741" s="4">
        <v>5.4568399999999995E-4</v>
      </c>
      <c r="K1741" s="4">
        <v>3.6931904000000002E-2</v>
      </c>
      <c r="L1741" s="21">
        <v>29953636</v>
      </c>
    </row>
    <row r="1742" spans="1:16" x14ac:dyDescent="0.3">
      <c r="A1742">
        <v>1741</v>
      </c>
      <c r="B1742" s="26">
        <v>1723</v>
      </c>
      <c r="C1742" s="25" t="s">
        <v>3309</v>
      </c>
      <c r="D1742" s="30" t="s">
        <v>3310</v>
      </c>
      <c r="E1742" s="30" t="s">
        <v>3948</v>
      </c>
      <c r="F1742" s="30" t="s">
        <v>3949</v>
      </c>
      <c r="G1742" s="30" t="s">
        <v>3108</v>
      </c>
      <c r="H1742" s="30" t="s">
        <v>4043</v>
      </c>
      <c r="I1742" s="28">
        <v>-2.8167422630000001</v>
      </c>
      <c r="J1742" s="4">
        <v>1.7600000000000001E-5</v>
      </c>
      <c r="K1742" s="4">
        <v>2.4506089999999999E-3</v>
      </c>
      <c r="L1742" s="21">
        <v>29953636</v>
      </c>
    </row>
    <row r="1743" spans="1:16" x14ac:dyDescent="0.3">
      <c r="A1743">
        <v>1742</v>
      </c>
      <c r="B1743" s="26">
        <v>1724</v>
      </c>
      <c r="C1743" s="25" t="s">
        <v>3311</v>
      </c>
      <c r="D1743" s="30" t="s">
        <v>3312</v>
      </c>
      <c r="E1743" s="30" t="s">
        <v>3948</v>
      </c>
      <c r="F1743" s="30" t="s">
        <v>3949</v>
      </c>
      <c r="G1743" s="30" t="s">
        <v>3108</v>
      </c>
      <c r="H1743" s="30" t="s">
        <v>4043</v>
      </c>
      <c r="I1743" s="28">
        <v>3.700617152</v>
      </c>
      <c r="J1743" s="4">
        <v>4.7399999999999999E-11</v>
      </c>
      <c r="K1743" s="4">
        <v>5.39E-8</v>
      </c>
      <c r="L1743" s="21">
        <v>29953636</v>
      </c>
    </row>
    <row r="1744" spans="1:16" x14ac:dyDescent="0.3">
      <c r="A1744">
        <v>1743</v>
      </c>
      <c r="B1744" s="26">
        <v>1725</v>
      </c>
      <c r="C1744" s="25" t="s">
        <v>3313</v>
      </c>
      <c r="D1744" s="30" t="s">
        <v>3314</v>
      </c>
      <c r="E1744" s="30" t="s">
        <v>3948</v>
      </c>
      <c r="F1744" s="30" t="s">
        <v>3949</v>
      </c>
      <c r="G1744" s="30" t="s">
        <v>3108</v>
      </c>
      <c r="H1744" s="30" t="s">
        <v>4043</v>
      </c>
      <c r="I1744" s="28">
        <v>2.8320816209999999</v>
      </c>
      <c r="J1744" s="4">
        <v>5.5399999999999998E-5</v>
      </c>
      <c r="K1744" s="4">
        <v>5.8646810000000001E-3</v>
      </c>
      <c r="L1744" s="21">
        <v>29953636</v>
      </c>
      <c r="M1744" t="s">
        <v>3990</v>
      </c>
      <c r="N1744" t="s">
        <v>3992</v>
      </c>
      <c r="O1744" t="s">
        <v>4055</v>
      </c>
      <c r="P1744" s="6">
        <v>29716978</v>
      </c>
    </row>
    <row r="1745" spans="1:16" x14ac:dyDescent="0.3">
      <c r="A1745">
        <v>1744</v>
      </c>
      <c r="B1745" s="26">
        <v>1725</v>
      </c>
      <c r="C1745" s="25" t="s">
        <v>3313</v>
      </c>
      <c r="D1745" s="30" t="s">
        <v>3314</v>
      </c>
      <c r="E1745" s="30" t="s">
        <v>3948</v>
      </c>
      <c r="F1745" s="30" t="s">
        <v>3949</v>
      </c>
      <c r="G1745" s="30" t="s">
        <v>3108</v>
      </c>
      <c r="H1745" s="30" t="s">
        <v>4043</v>
      </c>
      <c r="I1745" s="28">
        <v>2.8320816209999999</v>
      </c>
      <c r="J1745" s="4">
        <v>5.5399999999999998E-5</v>
      </c>
      <c r="K1745" s="4">
        <v>5.8646810000000001E-3</v>
      </c>
      <c r="L1745" s="21">
        <v>29953636</v>
      </c>
      <c r="M1745" t="s">
        <v>3990</v>
      </c>
      <c r="N1745" t="s">
        <v>3991</v>
      </c>
      <c r="O1745" t="s">
        <v>4054</v>
      </c>
      <c r="P1745" s="6">
        <v>9859224</v>
      </c>
    </row>
    <row r="1746" spans="1:16" x14ac:dyDescent="0.3">
      <c r="A1746">
        <v>1745</v>
      </c>
      <c r="B1746" s="26">
        <v>1726</v>
      </c>
      <c r="C1746" s="25" t="s">
        <v>3315</v>
      </c>
      <c r="D1746" s="30" t="s">
        <v>3316</v>
      </c>
      <c r="E1746" s="30" t="s">
        <v>3948</v>
      </c>
      <c r="F1746" s="30" t="s">
        <v>3949</v>
      </c>
      <c r="G1746" s="30" t="s">
        <v>3108</v>
      </c>
      <c r="H1746" s="30" t="s">
        <v>4043</v>
      </c>
      <c r="I1746" s="28">
        <v>1.7781796299999999</v>
      </c>
      <c r="J1746" s="4">
        <v>1.2184900000000001E-4</v>
      </c>
      <c r="K1746" s="4">
        <v>1.1140278999999999E-2</v>
      </c>
      <c r="L1746" s="21">
        <v>29953636</v>
      </c>
    </row>
    <row r="1747" spans="1:16" x14ac:dyDescent="0.3">
      <c r="A1747">
        <v>1746</v>
      </c>
      <c r="B1747" s="26">
        <v>1727</v>
      </c>
      <c r="C1747" s="25" t="s">
        <v>3317</v>
      </c>
      <c r="D1747" s="30" t="s">
        <v>3318</v>
      </c>
      <c r="E1747" s="30" t="s">
        <v>3948</v>
      </c>
      <c r="F1747" s="30" t="s">
        <v>3949</v>
      </c>
      <c r="G1747" s="30" t="s">
        <v>3108</v>
      </c>
      <c r="H1747" s="30" t="s">
        <v>4043</v>
      </c>
      <c r="I1747" s="28">
        <v>4.8732686029999996</v>
      </c>
      <c r="J1747" s="4">
        <v>2.4300000000000001E-9</v>
      </c>
      <c r="K1747" s="4">
        <v>1.5600000000000001E-6</v>
      </c>
      <c r="L1747" s="21">
        <v>29953636</v>
      </c>
    </row>
    <row r="1748" spans="1:16" x14ac:dyDescent="0.3">
      <c r="A1748">
        <v>1747</v>
      </c>
      <c r="B1748" s="26">
        <v>1728</v>
      </c>
      <c r="C1748" s="25" t="s">
        <v>3319</v>
      </c>
      <c r="D1748" s="30" t="s">
        <v>3320</v>
      </c>
      <c r="E1748" s="30" t="s">
        <v>3948</v>
      </c>
      <c r="F1748" s="30" t="s">
        <v>3949</v>
      </c>
      <c r="G1748" s="30" t="s">
        <v>3108</v>
      </c>
      <c r="H1748" s="30" t="s">
        <v>4043</v>
      </c>
      <c r="I1748" s="28">
        <v>-4.4169691599999998</v>
      </c>
      <c r="J1748" s="4">
        <v>7.0999999999999998E-7</v>
      </c>
      <c r="K1748" s="4">
        <v>1.7320399999999999E-4</v>
      </c>
      <c r="L1748" s="21">
        <v>29953636</v>
      </c>
    </row>
    <row r="1749" spans="1:16" x14ac:dyDescent="0.3">
      <c r="A1749">
        <v>1748</v>
      </c>
      <c r="B1749" s="26">
        <v>1729</v>
      </c>
      <c r="C1749" s="25" t="s">
        <v>3147</v>
      </c>
      <c r="D1749" s="30" t="s">
        <v>3321</v>
      </c>
      <c r="E1749" s="30" t="s">
        <v>3948</v>
      </c>
      <c r="F1749" s="30" t="s">
        <v>3949</v>
      </c>
      <c r="G1749" s="30" t="s">
        <v>3108</v>
      </c>
      <c r="H1749" s="30" t="s">
        <v>4043</v>
      </c>
      <c r="I1749" s="28">
        <v>-1.962028554</v>
      </c>
      <c r="J1749" s="4">
        <v>8.0587499999999995E-4</v>
      </c>
      <c r="K1749" s="4">
        <v>4.8767024999999999E-2</v>
      </c>
      <c r="L1749" s="21">
        <v>29953636</v>
      </c>
    </row>
    <row r="1750" spans="1:16" x14ac:dyDescent="0.3">
      <c r="A1750">
        <v>1749</v>
      </c>
      <c r="B1750" s="26">
        <v>1730</v>
      </c>
      <c r="C1750" s="25" t="s">
        <v>3322</v>
      </c>
      <c r="D1750" s="30" t="s">
        <v>3323</v>
      </c>
      <c r="E1750" s="30" t="s">
        <v>3948</v>
      </c>
      <c r="F1750" s="30" t="s">
        <v>3949</v>
      </c>
      <c r="G1750" s="30" t="s">
        <v>3108</v>
      </c>
      <c r="H1750" s="30" t="s">
        <v>4043</v>
      </c>
      <c r="I1750" s="28">
        <v>-1.8679229129999999</v>
      </c>
      <c r="J1750" s="4">
        <v>4.9363800000000002E-4</v>
      </c>
      <c r="K1750" s="4">
        <v>3.3919903000000001E-2</v>
      </c>
      <c r="L1750" s="21">
        <v>29953636</v>
      </c>
    </row>
    <row r="1751" spans="1:16" x14ac:dyDescent="0.3">
      <c r="A1751">
        <v>1750</v>
      </c>
      <c r="B1751" s="26">
        <v>1731</v>
      </c>
      <c r="C1751" s="25" t="s">
        <v>3324</v>
      </c>
      <c r="D1751" s="30" t="s">
        <v>3325</v>
      </c>
      <c r="E1751" s="30" t="s">
        <v>3948</v>
      </c>
      <c r="F1751" s="30" t="s">
        <v>3949</v>
      </c>
      <c r="G1751" s="30" t="s">
        <v>3108</v>
      </c>
      <c r="H1751" s="30" t="s">
        <v>4043</v>
      </c>
      <c r="I1751" s="28">
        <v>4.0072057369999996</v>
      </c>
      <c r="J1751" s="4">
        <v>6.4946700000000003E-4</v>
      </c>
      <c r="K1751" s="4">
        <v>4.1513894000000003E-2</v>
      </c>
      <c r="L1751" s="21">
        <v>29953636</v>
      </c>
    </row>
    <row r="1752" spans="1:16" x14ac:dyDescent="0.3">
      <c r="A1752">
        <v>1751</v>
      </c>
      <c r="B1752" s="26">
        <v>1732</v>
      </c>
      <c r="C1752" s="25" t="s">
        <v>3326</v>
      </c>
      <c r="D1752" s="30" t="s">
        <v>3327</v>
      </c>
      <c r="E1752" s="30" t="s">
        <v>3948</v>
      </c>
      <c r="F1752" s="30" t="s">
        <v>3949</v>
      </c>
      <c r="G1752" s="30" t="s">
        <v>3108</v>
      </c>
      <c r="H1752" s="30" t="s">
        <v>4043</v>
      </c>
      <c r="I1752" s="28">
        <v>-2.9466204820000002</v>
      </c>
      <c r="J1752" s="4">
        <v>4.9100000000000001E-5</v>
      </c>
      <c r="K1752" s="4">
        <v>5.3311790000000001E-3</v>
      </c>
      <c r="L1752" s="21">
        <v>29953636</v>
      </c>
    </row>
    <row r="1753" spans="1:16" x14ac:dyDescent="0.3">
      <c r="A1753">
        <v>1752</v>
      </c>
      <c r="B1753" s="26">
        <v>1733</v>
      </c>
      <c r="C1753" s="25" t="s">
        <v>3328</v>
      </c>
      <c r="D1753" s="30" t="s">
        <v>3329</v>
      </c>
      <c r="E1753" s="30" t="s">
        <v>3948</v>
      </c>
      <c r="F1753" s="30" t="s">
        <v>3949</v>
      </c>
      <c r="G1753" s="30" t="s">
        <v>3108</v>
      </c>
      <c r="H1753" s="30" t="s">
        <v>4043</v>
      </c>
      <c r="I1753" s="28">
        <v>-2.4100255289999999</v>
      </c>
      <c r="J1753" s="4">
        <v>4.6900000000000002E-5</v>
      </c>
      <c r="K1753" s="4">
        <v>5.2267390000000002E-3</v>
      </c>
      <c r="L1753" s="21">
        <v>29953636</v>
      </c>
    </row>
    <row r="1754" spans="1:16" x14ac:dyDescent="0.3">
      <c r="A1754">
        <v>1753</v>
      </c>
      <c r="B1754" s="26">
        <v>1734</v>
      </c>
      <c r="C1754" s="25" t="s">
        <v>3330</v>
      </c>
      <c r="D1754" s="30" t="s">
        <v>3331</v>
      </c>
      <c r="E1754" s="30" t="s">
        <v>3948</v>
      </c>
      <c r="F1754" s="30" t="s">
        <v>3949</v>
      </c>
      <c r="G1754" s="30" t="s">
        <v>3108</v>
      </c>
      <c r="H1754" s="30" t="s">
        <v>4043</v>
      </c>
      <c r="I1754" s="28">
        <v>-4.1834308199999999</v>
      </c>
      <c r="J1754" s="4">
        <v>1.28E-8</v>
      </c>
      <c r="K1754" s="4">
        <v>6.1099999999999999E-6</v>
      </c>
      <c r="L1754" s="21">
        <v>29953636</v>
      </c>
    </row>
    <row r="1755" spans="1:16" x14ac:dyDescent="0.3">
      <c r="A1755">
        <v>1754</v>
      </c>
      <c r="B1755" s="26">
        <v>1735</v>
      </c>
      <c r="C1755" s="25" t="s">
        <v>3332</v>
      </c>
      <c r="D1755" s="30" t="s">
        <v>3333</v>
      </c>
      <c r="E1755" s="30" t="s">
        <v>3948</v>
      </c>
      <c r="F1755" s="30" t="s">
        <v>3949</v>
      </c>
      <c r="G1755" s="30" t="s">
        <v>3108</v>
      </c>
      <c r="H1755" s="30" t="s">
        <v>4043</v>
      </c>
      <c r="I1755" s="28">
        <v>3.5778314930000001</v>
      </c>
      <c r="J1755" s="4">
        <v>1.5699999999999999E-5</v>
      </c>
      <c r="K1755" s="4">
        <v>2.254944E-3</v>
      </c>
      <c r="L1755" s="21">
        <v>29953636</v>
      </c>
    </row>
    <row r="1756" spans="1:16" x14ac:dyDescent="0.3">
      <c r="A1756">
        <v>1755</v>
      </c>
      <c r="B1756" s="26">
        <v>1736</v>
      </c>
      <c r="C1756" s="25" t="s">
        <v>3334</v>
      </c>
      <c r="D1756" s="30" t="s">
        <v>3335</v>
      </c>
      <c r="E1756" s="30" t="s">
        <v>3948</v>
      </c>
      <c r="F1756" s="30" t="s">
        <v>3949</v>
      </c>
      <c r="G1756" s="30" t="s">
        <v>3108</v>
      </c>
      <c r="H1756" s="30" t="s">
        <v>4043</v>
      </c>
      <c r="I1756" s="28">
        <v>2.0964847600000001</v>
      </c>
      <c r="J1756" s="4">
        <v>3.3699999999999999E-5</v>
      </c>
      <c r="K1756" s="4">
        <v>4.0815670000000004E-3</v>
      </c>
      <c r="L1756" s="21">
        <v>29953636</v>
      </c>
    </row>
    <row r="1757" spans="1:16" x14ac:dyDescent="0.3">
      <c r="A1757">
        <v>1756</v>
      </c>
      <c r="B1757" s="26">
        <v>1737</v>
      </c>
      <c r="C1757" s="25" t="s">
        <v>1156</v>
      </c>
      <c r="D1757" s="30" t="s">
        <v>2266</v>
      </c>
      <c r="E1757" s="30" t="s">
        <v>3948</v>
      </c>
      <c r="F1757" s="30" t="s">
        <v>3949</v>
      </c>
      <c r="G1757" s="30" t="s">
        <v>3108</v>
      </c>
      <c r="H1757" s="30" t="s">
        <v>4043</v>
      </c>
      <c r="I1757" s="28">
        <v>-2.9835013689999998</v>
      </c>
      <c r="J1757" s="4">
        <v>3.1900000000000001E-8</v>
      </c>
      <c r="K1757" s="4">
        <v>1.33E-5</v>
      </c>
      <c r="L1757" s="21">
        <v>29953636</v>
      </c>
    </row>
    <row r="1758" spans="1:16" x14ac:dyDescent="0.3">
      <c r="A1758">
        <v>1757</v>
      </c>
      <c r="B1758" s="26">
        <v>1738</v>
      </c>
      <c r="C1758" s="25" t="s">
        <v>3267</v>
      </c>
      <c r="D1758" s="30" t="s">
        <v>3268</v>
      </c>
      <c r="E1758" s="30" t="s">
        <v>3948</v>
      </c>
      <c r="F1758" s="30" t="s">
        <v>3949</v>
      </c>
      <c r="G1758" s="30" t="s">
        <v>3108</v>
      </c>
      <c r="H1758" s="30" t="s">
        <v>4043</v>
      </c>
      <c r="I1758" s="28">
        <v>-2.3040317350000001</v>
      </c>
      <c r="J1758" s="4">
        <v>1.4058899999999999E-4</v>
      </c>
      <c r="K1758" s="4">
        <v>1.2430365000000001E-2</v>
      </c>
      <c r="L1758" s="21">
        <v>29953636</v>
      </c>
    </row>
    <row r="1759" spans="1:16" x14ac:dyDescent="0.3">
      <c r="A1759">
        <v>1758</v>
      </c>
      <c r="B1759" s="26">
        <v>1739</v>
      </c>
      <c r="C1759" s="25" t="s">
        <v>693</v>
      </c>
      <c r="D1759" s="30" t="s">
        <v>748</v>
      </c>
      <c r="E1759" s="30" t="s">
        <v>3948</v>
      </c>
      <c r="F1759" s="30" t="s">
        <v>3949</v>
      </c>
      <c r="G1759" s="30" t="s">
        <v>3108</v>
      </c>
      <c r="H1759" s="30" t="s">
        <v>4043</v>
      </c>
      <c r="I1759" s="28">
        <v>-3.6404947889999999</v>
      </c>
      <c r="J1759" s="4">
        <v>7.0699999999999996E-7</v>
      </c>
      <c r="K1759" s="4">
        <v>1.7320399999999999E-4</v>
      </c>
      <c r="L1759" s="21">
        <v>29953636</v>
      </c>
    </row>
    <row r="1760" spans="1:16" x14ac:dyDescent="0.3">
      <c r="A1760">
        <v>1759</v>
      </c>
      <c r="B1760" s="26">
        <v>1740</v>
      </c>
      <c r="C1760" s="25" t="s">
        <v>3336</v>
      </c>
      <c r="D1760" s="30" t="s">
        <v>3337</v>
      </c>
      <c r="E1760" s="30" t="s">
        <v>3948</v>
      </c>
      <c r="F1760" s="30" t="s">
        <v>3949</v>
      </c>
      <c r="G1760" s="30" t="s">
        <v>3108</v>
      </c>
      <c r="H1760" s="30" t="s">
        <v>4043</v>
      </c>
      <c r="I1760" s="28">
        <v>-3.46040189</v>
      </c>
      <c r="J1760" s="4">
        <v>1.67E-7</v>
      </c>
      <c r="K1760" s="4">
        <v>5.1999999999999997E-5</v>
      </c>
      <c r="L1760" s="21">
        <v>29953636</v>
      </c>
    </row>
    <row r="1761" spans="1:12" x14ac:dyDescent="0.3">
      <c r="A1761">
        <v>1760</v>
      </c>
      <c r="B1761" s="26">
        <v>1741</v>
      </c>
      <c r="C1761" s="25" t="s">
        <v>3338</v>
      </c>
      <c r="D1761" s="30" t="s">
        <v>3339</v>
      </c>
      <c r="E1761" s="30" t="s">
        <v>3948</v>
      </c>
      <c r="F1761" s="30" t="s">
        <v>3949</v>
      </c>
      <c r="G1761" s="30" t="s">
        <v>3108</v>
      </c>
      <c r="H1761" s="30" t="s">
        <v>4043</v>
      </c>
      <c r="I1761" s="28">
        <v>-2.8801399349999999</v>
      </c>
      <c r="J1761" s="4">
        <v>5.75E-6</v>
      </c>
      <c r="K1761" s="4">
        <v>9.7546799999999995E-4</v>
      </c>
      <c r="L1761" s="21">
        <v>29953636</v>
      </c>
    </row>
    <row r="1762" spans="1:12" x14ac:dyDescent="0.3">
      <c r="A1762">
        <v>1761</v>
      </c>
      <c r="B1762" s="26">
        <v>1742</v>
      </c>
      <c r="C1762" s="25" t="s">
        <v>3340</v>
      </c>
      <c r="D1762" s="30" t="s">
        <v>3341</v>
      </c>
      <c r="E1762" s="30" t="s">
        <v>3948</v>
      </c>
      <c r="F1762" s="30" t="s">
        <v>3949</v>
      </c>
      <c r="G1762" s="30" t="s">
        <v>3108</v>
      </c>
      <c r="H1762" s="30" t="s">
        <v>4043</v>
      </c>
      <c r="I1762" s="28">
        <v>-2.1606659110000002</v>
      </c>
      <c r="J1762" s="4">
        <v>6.3547099999999997E-4</v>
      </c>
      <c r="K1762" s="4">
        <v>4.1050514000000003E-2</v>
      </c>
      <c r="L1762" s="21">
        <v>29953636</v>
      </c>
    </row>
    <row r="1763" spans="1:12" x14ac:dyDescent="0.3">
      <c r="A1763">
        <v>1762</v>
      </c>
      <c r="B1763" s="26">
        <v>1743</v>
      </c>
      <c r="C1763" s="25" t="s">
        <v>3342</v>
      </c>
      <c r="D1763" s="30" t="s">
        <v>3343</v>
      </c>
      <c r="E1763" s="30" t="s">
        <v>3948</v>
      </c>
      <c r="F1763" s="30" t="s">
        <v>3949</v>
      </c>
      <c r="G1763" s="30" t="s">
        <v>3108</v>
      </c>
      <c r="H1763" s="30" t="s">
        <v>4043</v>
      </c>
      <c r="I1763" s="28">
        <v>2.5011912160000001</v>
      </c>
      <c r="J1763" s="4">
        <v>1.7708000000000001E-4</v>
      </c>
      <c r="K1763" s="4">
        <v>1.5113688E-2</v>
      </c>
      <c r="L1763" s="21">
        <v>29953636</v>
      </c>
    </row>
    <row r="1764" spans="1:12" x14ac:dyDescent="0.3">
      <c r="A1764">
        <v>1763</v>
      </c>
      <c r="B1764" s="26">
        <v>1744</v>
      </c>
      <c r="C1764" s="25" t="s">
        <v>1335</v>
      </c>
      <c r="D1764" s="30" t="s">
        <v>2449</v>
      </c>
      <c r="E1764" s="30" t="s">
        <v>3948</v>
      </c>
      <c r="F1764" s="30" t="s">
        <v>3949</v>
      </c>
      <c r="G1764" s="30" t="s">
        <v>3108</v>
      </c>
      <c r="H1764" s="30" t="s">
        <v>4043</v>
      </c>
      <c r="I1764" s="28">
        <v>-2.1175695860000001</v>
      </c>
      <c r="J1764" s="4">
        <v>8.0500000000000005E-5</v>
      </c>
      <c r="K1764" s="4">
        <v>7.9270650000000005E-3</v>
      </c>
      <c r="L1764" s="21">
        <v>29953636</v>
      </c>
    </row>
    <row r="1765" spans="1:12" x14ac:dyDescent="0.3">
      <c r="A1765">
        <v>1764</v>
      </c>
      <c r="B1765" s="26">
        <v>1745</v>
      </c>
      <c r="C1765" s="25" t="s">
        <v>3344</v>
      </c>
      <c r="D1765" s="30" t="s">
        <v>3345</v>
      </c>
      <c r="E1765" s="30" t="s">
        <v>3948</v>
      </c>
      <c r="F1765" s="30" t="s">
        <v>3949</v>
      </c>
      <c r="G1765" s="30" t="s">
        <v>3108</v>
      </c>
      <c r="H1765" s="30" t="s">
        <v>4043</v>
      </c>
      <c r="I1765" s="28">
        <v>-3.837787719</v>
      </c>
      <c r="J1765" s="4">
        <v>9.4299999999999995E-6</v>
      </c>
      <c r="K1765" s="4">
        <v>1.481656E-3</v>
      </c>
      <c r="L1765" s="21">
        <v>29953636</v>
      </c>
    </row>
    <row r="1766" spans="1:12" x14ac:dyDescent="0.3">
      <c r="A1766">
        <v>1765</v>
      </c>
      <c r="B1766" s="26">
        <v>1746</v>
      </c>
      <c r="C1766" s="25" t="s">
        <v>3346</v>
      </c>
      <c r="D1766" s="30" t="s">
        <v>3347</v>
      </c>
      <c r="E1766" s="30" t="s">
        <v>3948</v>
      </c>
      <c r="F1766" s="30" t="s">
        <v>3949</v>
      </c>
      <c r="G1766" s="30" t="s">
        <v>3108</v>
      </c>
      <c r="H1766" s="30" t="s">
        <v>4043</v>
      </c>
      <c r="I1766" s="28">
        <v>-5.2650167019999996</v>
      </c>
      <c r="J1766" s="4">
        <v>1.3999999999999999E-9</v>
      </c>
      <c r="K1766" s="4">
        <v>1.06E-6</v>
      </c>
      <c r="L1766" s="21">
        <v>29953636</v>
      </c>
    </row>
    <row r="1767" spans="1:12" x14ac:dyDescent="0.3">
      <c r="A1767">
        <v>1766</v>
      </c>
      <c r="B1767" s="26">
        <v>1747</v>
      </c>
      <c r="C1767" s="25" t="s">
        <v>3348</v>
      </c>
      <c r="D1767" s="30" t="s">
        <v>3349</v>
      </c>
      <c r="E1767" s="30" t="s">
        <v>3948</v>
      </c>
      <c r="F1767" s="30" t="s">
        <v>3949</v>
      </c>
      <c r="G1767" s="30" t="s">
        <v>3108</v>
      </c>
      <c r="H1767" s="30" t="s">
        <v>4043</v>
      </c>
      <c r="I1767" s="28">
        <v>1.9492594139999999</v>
      </c>
      <c r="J1767" s="4">
        <v>5.3368800000000004E-4</v>
      </c>
      <c r="K1767" s="4">
        <v>3.6314135999999997E-2</v>
      </c>
      <c r="L1767" s="21">
        <v>29953636</v>
      </c>
    </row>
    <row r="1768" spans="1:12" x14ac:dyDescent="0.3">
      <c r="A1768">
        <v>1767</v>
      </c>
      <c r="B1768" s="26">
        <v>1748</v>
      </c>
      <c r="C1768" s="25" t="s">
        <v>3350</v>
      </c>
      <c r="D1768" s="30" t="s">
        <v>3351</v>
      </c>
      <c r="E1768" s="30" t="s">
        <v>3948</v>
      </c>
      <c r="F1768" s="30" t="s">
        <v>3949</v>
      </c>
      <c r="G1768" s="30" t="s">
        <v>3108</v>
      </c>
      <c r="H1768" s="30" t="s">
        <v>4043</v>
      </c>
      <c r="I1768" s="28">
        <v>-3.027211007</v>
      </c>
      <c r="J1768" s="4">
        <v>3.7800000000000002E-7</v>
      </c>
      <c r="K1768" s="4">
        <v>1.08502E-4</v>
      </c>
      <c r="L1768" s="21">
        <v>29953636</v>
      </c>
    </row>
    <row r="1769" spans="1:12" x14ac:dyDescent="0.3">
      <c r="A1769">
        <v>1768</v>
      </c>
      <c r="B1769" s="26">
        <v>1749</v>
      </c>
      <c r="C1769" s="25" t="s">
        <v>3352</v>
      </c>
      <c r="D1769" s="30" t="s">
        <v>3353</v>
      </c>
      <c r="E1769" s="30" t="s">
        <v>3948</v>
      </c>
      <c r="F1769" s="30" t="s">
        <v>3949</v>
      </c>
      <c r="G1769" s="30" t="s">
        <v>3108</v>
      </c>
      <c r="H1769" s="30" t="s">
        <v>4043</v>
      </c>
      <c r="I1769" s="28">
        <v>-3.352914051</v>
      </c>
      <c r="J1769" s="4">
        <v>2.6787000000000002E-4</v>
      </c>
      <c r="K1769" s="4">
        <v>2.1038476E-2</v>
      </c>
      <c r="L1769" s="21">
        <v>29953636</v>
      </c>
    </row>
    <row r="1770" spans="1:12" x14ac:dyDescent="0.3">
      <c r="A1770">
        <v>1769</v>
      </c>
      <c r="B1770" s="26">
        <v>1750</v>
      </c>
      <c r="C1770" s="25" t="s">
        <v>3354</v>
      </c>
      <c r="D1770" s="30" t="s">
        <v>3355</v>
      </c>
      <c r="E1770" s="30" t="s">
        <v>3948</v>
      </c>
      <c r="F1770" s="30" t="s">
        <v>3949</v>
      </c>
      <c r="G1770" s="30" t="s">
        <v>3108</v>
      </c>
      <c r="H1770" s="30" t="s">
        <v>4043</v>
      </c>
      <c r="I1770" s="28">
        <v>-3.828661656</v>
      </c>
      <c r="J1770" s="4">
        <v>2.8099999999999999E-7</v>
      </c>
      <c r="K1770" s="4">
        <v>8.1299999999999997E-5</v>
      </c>
      <c r="L1770" s="21">
        <v>29953636</v>
      </c>
    </row>
    <row r="1771" spans="1:12" x14ac:dyDescent="0.3">
      <c r="A1771">
        <v>1770</v>
      </c>
      <c r="B1771" s="26">
        <v>1751</v>
      </c>
      <c r="C1771" s="25" t="s">
        <v>3356</v>
      </c>
      <c r="D1771" s="30" t="s">
        <v>3357</v>
      </c>
      <c r="E1771" s="30" t="s">
        <v>3948</v>
      </c>
      <c r="F1771" s="30" t="s">
        <v>3949</v>
      </c>
      <c r="G1771" s="30" t="s">
        <v>3108</v>
      </c>
      <c r="H1771" s="30" t="s">
        <v>4043</v>
      </c>
      <c r="I1771" s="28">
        <v>3.2804148249999998</v>
      </c>
      <c r="J1771" s="4">
        <v>6.3700000000000003E-5</v>
      </c>
      <c r="K1771" s="4">
        <v>6.6515469999999998E-3</v>
      </c>
      <c r="L1771" s="21">
        <v>29953636</v>
      </c>
    </row>
    <row r="1772" spans="1:12" x14ac:dyDescent="0.3">
      <c r="A1772">
        <v>1771</v>
      </c>
      <c r="B1772" s="26">
        <v>1752</v>
      </c>
      <c r="C1772" s="25" t="s">
        <v>3358</v>
      </c>
      <c r="D1772" s="30" t="s">
        <v>3359</v>
      </c>
      <c r="E1772" s="30" t="s">
        <v>3948</v>
      </c>
      <c r="F1772" s="30" t="s">
        <v>3949</v>
      </c>
      <c r="G1772" s="30" t="s">
        <v>3108</v>
      </c>
      <c r="H1772" s="30" t="s">
        <v>4043</v>
      </c>
      <c r="I1772" s="28">
        <v>-3.6846088909999999</v>
      </c>
      <c r="J1772" s="4">
        <v>5.3899999999999998E-9</v>
      </c>
      <c r="K1772" s="4">
        <v>3.1200000000000002E-6</v>
      </c>
      <c r="L1772" s="21">
        <v>29953636</v>
      </c>
    </row>
    <row r="1773" spans="1:12" x14ac:dyDescent="0.3">
      <c r="A1773">
        <v>1772</v>
      </c>
      <c r="B1773" s="26">
        <v>1753</v>
      </c>
      <c r="C1773" s="25" t="s">
        <v>1185</v>
      </c>
      <c r="D1773" s="30" t="s">
        <v>2295</v>
      </c>
      <c r="E1773" s="30" t="s">
        <v>3948</v>
      </c>
      <c r="F1773" s="30" t="s">
        <v>3949</v>
      </c>
      <c r="G1773" s="30" t="s">
        <v>3108</v>
      </c>
      <c r="H1773" s="30" t="s">
        <v>4043</v>
      </c>
      <c r="I1773" s="28">
        <v>2.1109877090000002</v>
      </c>
      <c r="J1773" s="4">
        <v>1.1581100000000001E-4</v>
      </c>
      <c r="K1773" s="4">
        <v>1.0754724E-2</v>
      </c>
      <c r="L1773" s="21">
        <v>29953636</v>
      </c>
    </row>
    <row r="1774" spans="1:12" x14ac:dyDescent="0.3">
      <c r="A1774">
        <v>1773</v>
      </c>
      <c r="B1774" s="26">
        <v>1754</v>
      </c>
      <c r="C1774" s="25" t="s">
        <v>3360</v>
      </c>
      <c r="D1774" s="30" t="s">
        <v>3361</v>
      </c>
      <c r="E1774" s="30" t="s">
        <v>3948</v>
      </c>
      <c r="F1774" s="30" t="s">
        <v>3949</v>
      </c>
      <c r="G1774" s="30" t="s">
        <v>3108</v>
      </c>
      <c r="H1774" s="30" t="s">
        <v>4043</v>
      </c>
      <c r="I1774" s="28">
        <v>-2.4330719580000002</v>
      </c>
      <c r="J1774" s="4">
        <v>1.5999999999999999E-5</v>
      </c>
      <c r="K1774" s="4">
        <v>2.2726069999999998E-3</v>
      </c>
      <c r="L1774" s="21">
        <v>29953636</v>
      </c>
    </row>
    <row r="1775" spans="1:12" x14ac:dyDescent="0.3">
      <c r="A1775">
        <v>1774</v>
      </c>
      <c r="B1775" s="26">
        <v>1755</v>
      </c>
      <c r="C1775" s="25" t="s">
        <v>988</v>
      </c>
      <c r="D1775" s="30" t="s">
        <v>2105</v>
      </c>
      <c r="E1775" s="30" t="s">
        <v>3948</v>
      </c>
      <c r="F1775" s="30" t="s">
        <v>3949</v>
      </c>
      <c r="G1775" s="30" t="s">
        <v>3108</v>
      </c>
      <c r="H1775" s="30" t="s">
        <v>4043</v>
      </c>
      <c r="I1775" s="28">
        <v>3.9186768509999998</v>
      </c>
      <c r="J1775" s="4">
        <v>8.7400000000000001E-13</v>
      </c>
      <c r="K1775" s="4">
        <v>1.8400000000000001E-9</v>
      </c>
      <c r="L1775" s="21">
        <v>29953636</v>
      </c>
    </row>
    <row r="1776" spans="1:12" x14ac:dyDescent="0.3">
      <c r="A1776">
        <v>1775</v>
      </c>
      <c r="B1776" s="26">
        <v>1756</v>
      </c>
      <c r="C1776" s="25" t="s">
        <v>884</v>
      </c>
      <c r="D1776" s="30" t="s">
        <v>2004</v>
      </c>
      <c r="E1776" s="30" t="s">
        <v>3948</v>
      </c>
      <c r="F1776" s="30" t="s">
        <v>3949</v>
      </c>
      <c r="G1776" s="30" t="s">
        <v>3108</v>
      </c>
      <c r="H1776" s="30" t="s">
        <v>4043</v>
      </c>
      <c r="I1776" s="28">
        <v>-2.0251749160000001</v>
      </c>
      <c r="J1776" s="4">
        <v>1.6516499999999999E-4</v>
      </c>
      <c r="K1776" s="4">
        <v>1.4399646E-2</v>
      </c>
      <c r="L1776" s="21">
        <v>29953636</v>
      </c>
    </row>
    <row r="1777" spans="1:12" x14ac:dyDescent="0.3">
      <c r="A1777">
        <v>1776</v>
      </c>
      <c r="B1777" s="26">
        <v>1757</v>
      </c>
      <c r="C1777" s="25" t="s">
        <v>3114</v>
      </c>
      <c r="D1777" s="30" t="s">
        <v>3362</v>
      </c>
      <c r="E1777" s="30" t="s">
        <v>3948</v>
      </c>
      <c r="F1777" s="30" t="s">
        <v>3949</v>
      </c>
      <c r="G1777" s="30" t="s">
        <v>3108</v>
      </c>
      <c r="H1777" s="30" t="s">
        <v>4043</v>
      </c>
      <c r="I1777" s="28">
        <v>-2.5964347910000001</v>
      </c>
      <c r="J1777" s="4">
        <v>2.3300000000000001E-5</v>
      </c>
      <c r="K1777" s="4">
        <v>3.0314029999999998E-3</v>
      </c>
      <c r="L1777" s="21">
        <v>29953636</v>
      </c>
    </row>
    <row r="1778" spans="1:12" x14ac:dyDescent="0.3">
      <c r="A1778">
        <v>1777</v>
      </c>
      <c r="B1778" s="26">
        <v>1758</v>
      </c>
      <c r="C1778" s="25" t="s">
        <v>3363</v>
      </c>
      <c r="D1778" s="30" t="s">
        <v>3364</v>
      </c>
      <c r="E1778" s="30" t="s">
        <v>3948</v>
      </c>
      <c r="F1778" s="30" t="s">
        <v>3949</v>
      </c>
      <c r="G1778" s="30" t="s">
        <v>3108</v>
      </c>
      <c r="H1778" s="30" t="s">
        <v>4043</v>
      </c>
      <c r="I1778" s="28">
        <v>2.0113548059999999</v>
      </c>
      <c r="J1778" s="4">
        <v>1.5084399999999999E-4</v>
      </c>
      <c r="K1778" s="4">
        <v>1.3257682E-2</v>
      </c>
      <c r="L1778" s="21">
        <v>29953636</v>
      </c>
    </row>
    <row r="1779" spans="1:12" x14ac:dyDescent="0.3">
      <c r="A1779">
        <v>1778</v>
      </c>
      <c r="B1779" s="26">
        <v>1759</v>
      </c>
      <c r="C1779" s="25" t="s">
        <v>3365</v>
      </c>
      <c r="D1779" s="30" t="s">
        <v>3366</v>
      </c>
      <c r="E1779" s="30" t="s">
        <v>3948</v>
      </c>
      <c r="F1779" s="30" t="s">
        <v>3949</v>
      </c>
      <c r="G1779" s="30" t="s">
        <v>3108</v>
      </c>
      <c r="H1779" s="30" t="s">
        <v>4043</v>
      </c>
      <c r="I1779" s="28">
        <v>1.9843355979999999</v>
      </c>
      <c r="J1779" s="4">
        <v>4.1143899999999999E-4</v>
      </c>
      <c r="K1779" s="4">
        <v>2.9207238E-2</v>
      </c>
      <c r="L1779" s="21">
        <v>29953636</v>
      </c>
    </row>
    <row r="1780" spans="1:12" x14ac:dyDescent="0.3">
      <c r="A1780">
        <v>1779</v>
      </c>
      <c r="B1780" s="26">
        <v>1760</v>
      </c>
      <c r="C1780" s="25" t="s">
        <v>3367</v>
      </c>
      <c r="D1780" s="30" t="s">
        <v>3368</v>
      </c>
      <c r="E1780" s="30" t="s">
        <v>3948</v>
      </c>
      <c r="F1780" s="30" t="s">
        <v>3949</v>
      </c>
      <c r="G1780" s="30" t="s">
        <v>3108</v>
      </c>
      <c r="H1780" s="30" t="s">
        <v>4043</v>
      </c>
      <c r="I1780" s="28">
        <v>10.13506482</v>
      </c>
      <c r="J1780" s="4">
        <v>1.12E-7</v>
      </c>
      <c r="K1780" s="4">
        <v>3.8399999999999998E-5</v>
      </c>
      <c r="L1780" s="21">
        <v>29953636</v>
      </c>
    </row>
    <row r="1781" spans="1:12" x14ac:dyDescent="0.3">
      <c r="A1781">
        <v>1780</v>
      </c>
      <c r="B1781" s="26">
        <v>1761</v>
      </c>
      <c r="C1781" s="25" t="s">
        <v>3369</v>
      </c>
      <c r="D1781" s="30" t="s">
        <v>3370</v>
      </c>
      <c r="E1781" s="30" t="s">
        <v>3948</v>
      </c>
      <c r="F1781" s="30" t="s">
        <v>3949</v>
      </c>
      <c r="G1781" s="30" t="s">
        <v>3108</v>
      </c>
      <c r="H1781" s="30" t="s">
        <v>4043</v>
      </c>
      <c r="I1781" s="28">
        <v>-2.1480331239999999</v>
      </c>
      <c r="J1781" s="4">
        <v>3.8800000000000001E-5</v>
      </c>
      <c r="K1781" s="4">
        <v>4.5430770000000004E-3</v>
      </c>
      <c r="L1781" s="21">
        <v>29953636</v>
      </c>
    </row>
    <row r="1782" spans="1:12" x14ac:dyDescent="0.3">
      <c r="A1782">
        <v>1781</v>
      </c>
      <c r="B1782" s="26">
        <v>1762</v>
      </c>
      <c r="C1782" s="25" t="s">
        <v>3371</v>
      </c>
      <c r="D1782" s="30" t="s">
        <v>3372</v>
      </c>
      <c r="E1782" s="30" t="s">
        <v>3948</v>
      </c>
      <c r="F1782" s="30" t="s">
        <v>3949</v>
      </c>
      <c r="G1782" s="30" t="s">
        <v>3108</v>
      </c>
      <c r="H1782" s="30" t="s">
        <v>4043</v>
      </c>
      <c r="I1782" s="28">
        <v>2.2482888160000001</v>
      </c>
      <c r="J1782" s="4">
        <v>3.5800000000000003E-5</v>
      </c>
      <c r="K1782" s="4">
        <v>4.2752470000000002E-3</v>
      </c>
      <c r="L1782" s="21">
        <v>29953636</v>
      </c>
    </row>
    <row r="1783" spans="1:12" x14ac:dyDescent="0.3">
      <c r="A1783">
        <v>1782</v>
      </c>
      <c r="B1783" s="26">
        <v>1763</v>
      </c>
      <c r="C1783" s="25" t="s">
        <v>3373</v>
      </c>
      <c r="D1783" s="30" t="s">
        <v>3374</v>
      </c>
      <c r="E1783" s="30" t="s">
        <v>3948</v>
      </c>
      <c r="F1783" s="30" t="s">
        <v>3949</v>
      </c>
      <c r="G1783" s="30" t="s">
        <v>3108</v>
      </c>
      <c r="H1783" s="30" t="s">
        <v>4043</v>
      </c>
      <c r="I1783" s="28">
        <v>1.653784468</v>
      </c>
      <c r="J1783" s="4">
        <v>3.93936E-4</v>
      </c>
      <c r="K1783" s="4">
        <v>2.8443356999999999E-2</v>
      </c>
      <c r="L1783" s="21">
        <v>29953636</v>
      </c>
    </row>
    <row r="1784" spans="1:12" x14ac:dyDescent="0.3">
      <c r="A1784">
        <v>1783</v>
      </c>
      <c r="B1784" s="26">
        <v>1764</v>
      </c>
      <c r="C1784" s="25" t="s">
        <v>3375</v>
      </c>
      <c r="D1784" s="30" t="s">
        <v>3376</v>
      </c>
      <c r="E1784" s="30" t="s">
        <v>3948</v>
      </c>
      <c r="F1784" s="30" t="s">
        <v>3949</v>
      </c>
      <c r="G1784" s="30" t="s">
        <v>3108</v>
      </c>
      <c r="H1784" s="30" t="s">
        <v>4043</v>
      </c>
      <c r="I1784" s="28">
        <v>-3.500486209</v>
      </c>
      <c r="J1784" s="4">
        <v>1.68E-9</v>
      </c>
      <c r="K1784" s="4">
        <v>1.19E-6</v>
      </c>
      <c r="L1784" s="21">
        <v>29953636</v>
      </c>
    </row>
    <row r="1785" spans="1:12" x14ac:dyDescent="0.3">
      <c r="A1785">
        <v>1784</v>
      </c>
      <c r="B1785" s="26">
        <v>1765</v>
      </c>
      <c r="C1785" s="25" t="s">
        <v>3377</v>
      </c>
      <c r="D1785" s="30" t="s">
        <v>3378</v>
      </c>
      <c r="E1785" s="30" t="s">
        <v>3948</v>
      </c>
      <c r="F1785" s="30" t="s">
        <v>3949</v>
      </c>
      <c r="G1785" s="30" t="s">
        <v>3108</v>
      </c>
      <c r="H1785" s="30" t="s">
        <v>4043</v>
      </c>
      <c r="I1785" s="28">
        <v>-1.6727754829999999</v>
      </c>
      <c r="J1785" s="4">
        <v>7.5501099999999999E-4</v>
      </c>
      <c r="K1785" s="4">
        <v>4.6180143999999999E-2</v>
      </c>
      <c r="L1785" s="21">
        <v>29953636</v>
      </c>
    </row>
    <row r="1786" spans="1:12" x14ac:dyDescent="0.3">
      <c r="A1786">
        <v>1785</v>
      </c>
      <c r="B1786" s="26">
        <v>1766</v>
      </c>
      <c r="C1786" s="25" t="s">
        <v>3379</v>
      </c>
      <c r="D1786" s="30" t="s">
        <v>3380</v>
      </c>
      <c r="E1786" s="30" t="s">
        <v>3948</v>
      </c>
      <c r="F1786" s="30" t="s">
        <v>3949</v>
      </c>
      <c r="G1786" s="30" t="s">
        <v>3108</v>
      </c>
      <c r="H1786" s="30" t="s">
        <v>4043</v>
      </c>
      <c r="I1786" s="28">
        <v>1.9069777919999999</v>
      </c>
      <c r="J1786" s="4">
        <v>3.3092899999999999E-4</v>
      </c>
      <c r="K1786" s="4">
        <v>2.4866810999999999E-2</v>
      </c>
      <c r="L1786" s="21">
        <v>29953636</v>
      </c>
    </row>
    <row r="1787" spans="1:12" x14ac:dyDescent="0.3">
      <c r="A1787">
        <v>1786</v>
      </c>
      <c r="B1787" s="26">
        <v>1767</v>
      </c>
      <c r="C1787" s="25" t="s">
        <v>1946</v>
      </c>
      <c r="D1787" s="30" t="s">
        <v>3381</v>
      </c>
      <c r="E1787" s="30" t="s">
        <v>3948</v>
      </c>
      <c r="F1787" s="30" t="s">
        <v>3949</v>
      </c>
      <c r="G1787" s="30" t="s">
        <v>3108</v>
      </c>
      <c r="H1787" s="30" t="s">
        <v>4043</v>
      </c>
      <c r="I1787" s="28">
        <v>-2.7349342550000002</v>
      </c>
      <c r="J1787" s="4">
        <v>5.2935299999999999E-4</v>
      </c>
      <c r="K1787" s="4">
        <v>3.6102347999999999E-2</v>
      </c>
      <c r="L1787" s="21">
        <v>29953636</v>
      </c>
    </row>
    <row r="1788" spans="1:12" x14ac:dyDescent="0.3">
      <c r="A1788">
        <v>1787</v>
      </c>
      <c r="B1788" s="26">
        <v>1768</v>
      </c>
      <c r="C1788" s="25" t="s">
        <v>3382</v>
      </c>
      <c r="D1788" s="30" t="s">
        <v>3383</v>
      </c>
      <c r="E1788" s="30" t="s">
        <v>3948</v>
      </c>
      <c r="F1788" s="30" t="s">
        <v>3949</v>
      </c>
      <c r="G1788" s="30" t="s">
        <v>3108</v>
      </c>
      <c r="H1788" s="30" t="s">
        <v>4043</v>
      </c>
      <c r="I1788" s="28">
        <v>4.2437966579999999</v>
      </c>
      <c r="J1788" s="4">
        <v>1.03E-8</v>
      </c>
      <c r="K1788" s="4">
        <v>5.0799999999999996E-6</v>
      </c>
      <c r="L1788" s="21">
        <v>29953636</v>
      </c>
    </row>
    <row r="1789" spans="1:12" x14ac:dyDescent="0.3">
      <c r="A1789">
        <v>1788</v>
      </c>
      <c r="B1789" s="26">
        <v>1769</v>
      </c>
      <c r="C1789" s="25" t="s">
        <v>3384</v>
      </c>
      <c r="D1789" s="30" t="s">
        <v>3385</v>
      </c>
      <c r="E1789" s="30" t="s">
        <v>3948</v>
      </c>
      <c r="F1789" s="30" t="s">
        <v>3949</v>
      </c>
      <c r="G1789" s="30" t="s">
        <v>3108</v>
      </c>
      <c r="H1789" s="30" t="s">
        <v>4043</v>
      </c>
      <c r="I1789" s="28">
        <v>1.7558779229999999</v>
      </c>
      <c r="J1789" s="4">
        <v>1.91437E-4</v>
      </c>
      <c r="K1789" s="4">
        <v>1.6063561000000001E-2</v>
      </c>
      <c r="L1789" s="21">
        <v>29953636</v>
      </c>
    </row>
    <row r="1790" spans="1:12" x14ac:dyDescent="0.3">
      <c r="A1790">
        <v>1789</v>
      </c>
      <c r="B1790" s="26">
        <v>1770</v>
      </c>
      <c r="C1790" s="25" t="s">
        <v>3386</v>
      </c>
      <c r="D1790" s="30" t="s">
        <v>3284</v>
      </c>
      <c r="E1790" s="30" t="s">
        <v>3948</v>
      </c>
      <c r="F1790" s="30" t="s">
        <v>3949</v>
      </c>
      <c r="G1790" s="30" t="s">
        <v>3108</v>
      </c>
      <c r="H1790" s="30" t="s">
        <v>4043</v>
      </c>
      <c r="I1790" s="28">
        <v>-2.6248481199999998</v>
      </c>
      <c r="J1790" s="4">
        <v>5.2699999999999999E-7</v>
      </c>
      <c r="K1790" s="4">
        <v>1.37806E-4</v>
      </c>
      <c r="L1790" s="21">
        <v>29953636</v>
      </c>
    </row>
    <row r="1791" spans="1:12" x14ac:dyDescent="0.3">
      <c r="A1791">
        <v>1790</v>
      </c>
      <c r="B1791" s="26">
        <v>1771</v>
      </c>
      <c r="C1791" s="25" t="s">
        <v>1399</v>
      </c>
      <c r="D1791" s="30" t="s">
        <v>2510</v>
      </c>
      <c r="E1791" s="30" t="s">
        <v>3948</v>
      </c>
      <c r="F1791" s="30" t="s">
        <v>3949</v>
      </c>
      <c r="G1791" s="30" t="s">
        <v>3108</v>
      </c>
      <c r="H1791" s="30" t="s">
        <v>4043</v>
      </c>
      <c r="I1791" s="28">
        <v>2.651387868</v>
      </c>
      <c r="J1791" s="4">
        <v>1.77E-5</v>
      </c>
      <c r="K1791" s="4">
        <v>2.4506089999999999E-3</v>
      </c>
      <c r="L1791" s="21">
        <v>29953636</v>
      </c>
    </row>
    <row r="1792" spans="1:12" x14ac:dyDescent="0.3">
      <c r="A1792">
        <v>1791</v>
      </c>
      <c r="B1792" s="26">
        <v>1772</v>
      </c>
      <c r="C1792" s="25" t="s">
        <v>3387</v>
      </c>
      <c r="D1792" s="30" t="s">
        <v>3388</v>
      </c>
      <c r="E1792" s="30" t="s">
        <v>3948</v>
      </c>
      <c r="F1792" s="30" t="s">
        <v>3949</v>
      </c>
      <c r="G1792" s="30" t="s">
        <v>3108</v>
      </c>
      <c r="H1792" s="30" t="s">
        <v>4043</v>
      </c>
      <c r="I1792" s="28">
        <v>2.998074066</v>
      </c>
      <c r="J1792" s="4">
        <v>2.8425199999999997E-4</v>
      </c>
      <c r="K1792" s="4">
        <v>2.1907563000000001E-2</v>
      </c>
      <c r="L1792" s="21">
        <v>29953636</v>
      </c>
    </row>
    <row r="1793" spans="1:12" x14ac:dyDescent="0.3">
      <c r="A1793">
        <v>1792</v>
      </c>
      <c r="B1793" s="26">
        <v>1773</v>
      </c>
      <c r="C1793" s="25" t="s">
        <v>3389</v>
      </c>
      <c r="D1793" s="30" t="s">
        <v>3390</v>
      </c>
      <c r="E1793" s="30" t="s">
        <v>3948</v>
      </c>
      <c r="F1793" s="30" t="s">
        <v>3949</v>
      </c>
      <c r="G1793" s="30" t="s">
        <v>3108</v>
      </c>
      <c r="H1793" s="30" t="s">
        <v>4043</v>
      </c>
      <c r="I1793" s="28">
        <v>-4.9429381379999997</v>
      </c>
      <c r="J1793" s="4">
        <v>5.0900000000000004E-6</v>
      </c>
      <c r="K1793" s="4">
        <v>8.9121299999999997E-4</v>
      </c>
      <c r="L1793" s="21">
        <v>29953636</v>
      </c>
    </row>
    <row r="1794" spans="1:12" x14ac:dyDescent="0.3">
      <c r="A1794">
        <v>1793</v>
      </c>
      <c r="B1794" s="26">
        <v>1774</v>
      </c>
      <c r="C1794" s="25" t="s">
        <v>3391</v>
      </c>
      <c r="D1794" s="30" t="s">
        <v>3392</v>
      </c>
      <c r="E1794" s="30" t="s">
        <v>3948</v>
      </c>
      <c r="F1794" s="30" t="s">
        <v>3949</v>
      </c>
      <c r="G1794" s="30" t="s">
        <v>3108</v>
      </c>
      <c r="H1794" s="30" t="s">
        <v>4043</v>
      </c>
      <c r="I1794" s="28">
        <v>-5.5131999340000002</v>
      </c>
      <c r="J1794" s="4">
        <v>4.3300000000000003E-12</v>
      </c>
      <c r="K1794" s="4">
        <v>6.4000000000000002E-9</v>
      </c>
      <c r="L1794" s="21">
        <v>29953636</v>
      </c>
    </row>
    <row r="1795" spans="1:12" x14ac:dyDescent="0.3">
      <c r="A1795">
        <v>1794</v>
      </c>
      <c r="B1795" s="26">
        <v>1775</v>
      </c>
      <c r="C1795" s="25" t="s">
        <v>3393</v>
      </c>
      <c r="D1795" s="30" t="s">
        <v>3394</v>
      </c>
      <c r="E1795" s="30" t="s">
        <v>3948</v>
      </c>
      <c r="F1795" s="30" t="s">
        <v>3949</v>
      </c>
      <c r="G1795" s="30" t="s">
        <v>3108</v>
      </c>
      <c r="H1795" s="30" t="s">
        <v>4043</v>
      </c>
      <c r="I1795" s="28">
        <v>-2.0605968610000001</v>
      </c>
      <c r="J1795" s="4">
        <v>5.8754900000000004E-4</v>
      </c>
      <c r="K1795" s="4">
        <v>3.9255445999999999E-2</v>
      </c>
      <c r="L1795" s="21">
        <v>29953636</v>
      </c>
    </row>
    <row r="1796" spans="1:12" x14ac:dyDescent="0.3">
      <c r="A1796">
        <v>1795</v>
      </c>
      <c r="B1796" s="26">
        <v>1776</v>
      </c>
      <c r="C1796" s="25" t="s">
        <v>3395</v>
      </c>
      <c r="D1796" s="30" t="s">
        <v>3396</v>
      </c>
      <c r="E1796" s="30" t="s">
        <v>3948</v>
      </c>
      <c r="F1796" s="30" t="s">
        <v>3949</v>
      </c>
      <c r="G1796" s="30" t="s">
        <v>3108</v>
      </c>
      <c r="H1796" s="30" t="s">
        <v>4043</v>
      </c>
      <c r="I1796" s="28">
        <v>-3.3915762429999998</v>
      </c>
      <c r="J1796" s="4">
        <v>7.0299999999999999E-9</v>
      </c>
      <c r="K1796" s="4">
        <v>3.9199999999999997E-6</v>
      </c>
      <c r="L1796" s="21">
        <v>29953636</v>
      </c>
    </row>
    <row r="1797" spans="1:12" x14ac:dyDescent="0.3">
      <c r="A1797">
        <v>1796</v>
      </c>
      <c r="B1797" s="26">
        <v>1777</v>
      </c>
      <c r="C1797" s="25" t="s">
        <v>251</v>
      </c>
      <c r="D1797" s="30" t="s">
        <v>577</v>
      </c>
      <c r="E1797" s="30" t="s">
        <v>3948</v>
      </c>
      <c r="F1797" s="30" t="s">
        <v>3949</v>
      </c>
      <c r="G1797" s="30" t="s">
        <v>3108</v>
      </c>
      <c r="H1797" s="30" t="s">
        <v>4043</v>
      </c>
      <c r="I1797" s="28">
        <v>2.3350983150000002</v>
      </c>
      <c r="J1797" s="4">
        <v>6.3761099999999995E-4</v>
      </c>
      <c r="K1797" s="4">
        <v>4.1050514000000003E-2</v>
      </c>
      <c r="L1797" s="21">
        <v>29953636</v>
      </c>
    </row>
    <row r="1798" spans="1:12" x14ac:dyDescent="0.3">
      <c r="A1798">
        <v>1797</v>
      </c>
      <c r="B1798" s="26">
        <v>1778</v>
      </c>
      <c r="C1798" s="25" t="s">
        <v>3397</v>
      </c>
      <c r="D1798" s="30" t="s">
        <v>3398</v>
      </c>
      <c r="E1798" s="30" t="s">
        <v>3948</v>
      </c>
      <c r="F1798" s="30" t="s">
        <v>3949</v>
      </c>
      <c r="G1798" s="30" t="s">
        <v>3108</v>
      </c>
      <c r="H1798" s="30" t="s">
        <v>4043</v>
      </c>
      <c r="I1798" s="28">
        <v>6.5660545020000001</v>
      </c>
      <c r="J1798" s="4">
        <v>2.07624E-4</v>
      </c>
      <c r="K1798" s="4">
        <v>1.7126701000000001E-2</v>
      </c>
      <c r="L1798" s="21">
        <v>29953636</v>
      </c>
    </row>
    <row r="1799" spans="1:12" x14ac:dyDescent="0.3">
      <c r="A1799">
        <v>1798</v>
      </c>
      <c r="B1799" s="26">
        <v>1779</v>
      </c>
      <c r="C1799" s="25" t="s">
        <v>3399</v>
      </c>
      <c r="D1799" s="30" t="s">
        <v>3400</v>
      </c>
      <c r="E1799" s="30" t="s">
        <v>3948</v>
      </c>
      <c r="F1799" s="30" t="s">
        <v>3949</v>
      </c>
      <c r="G1799" s="30" t="s">
        <v>3108</v>
      </c>
      <c r="H1799" s="30" t="s">
        <v>4043</v>
      </c>
      <c r="I1799" s="28">
        <v>2.6521721989999998</v>
      </c>
      <c r="J1799" s="4">
        <v>3.7599999999999999E-5</v>
      </c>
      <c r="K1799" s="4">
        <v>4.418885E-3</v>
      </c>
      <c r="L1799" s="21">
        <v>29953636</v>
      </c>
    </row>
    <row r="1800" spans="1:12" x14ac:dyDescent="0.3">
      <c r="A1800">
        <v>1799</v>
      </c>
      <c r="B1800" s="26">
        <v>1780</v>
      </c>
      <c r="C1800" s="25" t="s">
        <v>3401</v>
      </c>
      <c r="D1800" s="30" t="s">
        <v>3402</v>
      </c>
      <c r="E1800" s="30" t="s">
        <v>3948</v>
      </c>
      <c r="F1800" s="30" t="s">
        <v>3949</v>
      </c>
      <c r="G1800" s="30" t="s">
        <v>3108</v>
      </c>
      <c r="H1800" s="30" t="s">
        <v>4043</v>
      </c>
      <c r="I1800" s="28">
        <v>-2.7407449690000001</v>
      </c>
      <c r="J1800" s="4">
        <v>3.65986E-4</v>
      </c>
      <c r="K1800" s="4">
        <v>2.6686225000000001E-2</v>
      </c>
      <c r="L1800" s="21">
        <v>29953636</v>
      </c>
    </row>
    <row r="1801" spans="1:12" x14ac:dyDescent="0.3">
      <c r="A1801">
        <v>1800</v>
      </c>
      <c r="B1801" s="26">
        <v>1781</v>
      </c>
      <c r="C1801" s="25" t="s">
        <v>3403</v>
      </c>
      <c r="D1801" s="30" t="s">
        <v>3404</v>
      </c>
      <c r="E1801" s="30" t="s">
        <v>3948</v>
      </c>
      <c r="F1801" s="30" t="s">
        <v>3949</v>
      </c>
      <c r="G1801" s="30" t="s">
        <v>3108</v>
      </c>
      <c r="H1801" s="30" t="s">
        <v>4043</v>
      </c>
      <c r="I1801" s="28">
        <v>-2.5992410480000001</v>
      </c>
      <c r="J1801" s="4">
        <v>3.4944899999999999E-4</v>
      </c>
      <c r="K1801" s="4">
        <v>2.592858E-2</v>
      </c>
      <c r="L1801" s="21">
        <v>29953636</v>
      </c>
    </row>
    <row r="1802" spans="1:12" x14ac:dyDescent="0.3">
      <c r="A1802">
        <v>1801</v>
      </c>
      <c r="B1802" s="26">
        <v>1782</v>
      </c>
      <c r="C1802" s="25" t="s">
        <v>3405</v>
      </c>
      <c r="D1802" s="30" t="s">
        <v>3406</v>
      </c>
      <c r="E1802" s="30" t="s">
        <v>3948</v>
      </c>
      <c r="F1802" s="30" t="s">
        <v>3949</v>
      </c>
      <c r="G1802" s="30" t="s">
        <v>3108</v>
      </c>
      <c r="H1802" s="30" t="s">
        <v>4043</v>
      </c>
      <c r="I1802" s="28">
        <v>-2.0985411940000001</v>
      </c>
      <c r="J1802" s="4">
        <v>7.6299999999999998E-5</v>
      </c>
      <c r="K1802" s="4">
        <v>7.7410309999999998E-3</v>
      </c>
      <c r="L1802" s="21">
        <v>29953636</v>
      </c>
    </row>
    <row r="1803" spans="1:12" x14ac:dyDescent="0.3">
      <c r="A1803">
        <v>1802</v>
      </c>
      <c r="B1803" s="26">
        <v>1783</v>
      </c>
      <c r="C1803" s="25" t="s">
        <v>3407</v>
      </c>
      <c r="D1803" s="30" t="s">
        <v>3408</v>
      </c>
      <c r="E1803" s="30" t="s">
        <v>3948</v>
      </c>
      <c r="F1803" s="30" t="s">
        <v>3949</v>
      </c>
      <c r="G1803" s="30" t="s">
        <v>3108</v>
      </c>
      <c r="H1803" s="30" t="s">
        <v>4043</v>
      </c>
      <c r="I1803" s="28">
        <v>-2.4493661169999998</v>
      </c>
      <c r="J1803" s="4">
        <v>7.8399999999999995E-5</v>
      </c>
      <c r="K1803" s="4">
        <v>7.8491979999999999E-3</v>
      </c>
      <c r="L1803" s="21">
        <v>29953636</v>
      </c>
    </row>
    <row r="1804" spans="1:12" x14ac:dyDescent="0.3">
      <c r="A1804">
        <v>1803</v>
      </c>
      <c r="B1804" s="26">
        <v>1784</v>
      </c>
      <c r="C1804" s="25" t="s">
        <v>3409</v>
      </c>
      <c r="D1804" s="30" t="s">
        <v>3410</v>
      </c>
      <c r="E1804" s="30" t="s">
        <v>3948</v>
      </c>
      <c r="F1804" s="30" t="s">
        <v>3949</v>
      </c>
      <c r="G1804" s="30" t="s">
        <v>3108</v>
      </c>
      <c r="H1804" s="30" t="s">
        <v>4043</v>
      </c>
      <c r="I1804" s="28">
        <v>-3.1967355980000001</v>
      </c>
      <c r="J1804" s="4">
        <v>2.5299999999999999E-6</v>
      </c>
      <c r="K1804" s="4">
        <v>5.1198400000000005E-4</v>
      </c>
      <c r="L1804" s="21">
        <v>29953636</v>
      </c>
    </row>
    <row r="1805" spans="1:12" x14ac:dyDescent="0.3">
      <c r="A1805">
        <v>1804</v>
      </c>
      <c r="B1805" s="26">
        <v>1785</v>
      </c>
      <c r="C1805" s="25" t="s">
        <v>3411</v>
      </c>
      <c r="D1805" s="30" t="s">
        <v>3412</v>
      </c>
      <c r="E1805" s="30" t="s">
        <v>3948</v>
      </c>
      <c r="F1805" s="30" t="s">
        <v>3949</v>
      </c>
      <c r="G1805" s="30" t="s">
        <v>3108</v>
      </c>
      <c r="H1805" s="30" t="s">
        <v>4043</v>
      </c>
      <c r="I1805" s="28">
        <v>-2.7432584050000002</v>
      </c>
      <c r="J1805" s="4">
        <v>2.6999999999999999E-5</v>
      </c>
      <c r="K1805" s="4">
        <v>3.4398860000000001E-3</v>
      </c>
      <c r="L1805" s="21">
        <v>29953636</v>
      </c>
    </row>
    <row r="1806" spans="1:12" x14ac:dyDescent="0.3">
      <c r="A1806">
        <v>1805</v>
      </c>
      <c r="B1806" s="26">
        <v>1786</v>
      </c>
      <c r="C1806" s="25" t="s">
        <v>3413</v>
      </c>
      <c r="D1806" s="30" t="s">
        <v>3414</v>
      </c>
      <c r="E1806" s="30" t="s">
        <v>3948</v>
      </c>
      <c r="F1806" s="30" t="s">
        <v>3949</v>
      </c>
      <c r="G1806" s="30" t="s">
        <v>3108</v>
      </c>
      <c r="H1806" s="30" t="s">
        <v>4043</v>
      </c>
      <c r="I1806" s="28">
        <v>1.7595484990000001</v>
      </c>
      <c r="J1806" s="4">
        <v>3.8408300000000002E-4</v>
      </c>
      <c r="K1806" s="4">
        <v>2.7868212E-2</v>
      </c>
      <c r="L1806" s="21">
        <v>29953636</v>
      </c>
    </row>
    <row r="1807" spans="1:12" x14ac:dyDescent="0.3">
      <c r="A1807">
        <v>1806</v>
      </c>
      <c r="B1807" s="26">
        <v>1787</v>
      </c>
      <c r="C1807" s="25" t="s">
        <v>3415</v>
      </c>
      <c r="D1807" s="30" t="s">
        <v>3416</v>
      </c>
      <c r="E1807" s="30" t="s">
        <v>3948</v>
      </c>
      <c r="F1807" s="30" t="s">
        <v>3949</v>
      </c>
      <c r="G1807" s="30" t="s">
        <v>3108</v>
      </c>
      <c r="H1807" s="30" t="s">
        <v>4043</v>
      </c>
      <c r="I1807" s="28">
        <v>3.0978926439999999</v>
      </c>
      <c r="J1807" s="4">
        <v>1.1799999999999999E-6</v>
      </c>
      <c r="K1807" s="4">
        <v>2.6747700000000001E-4</v>
      </c>
      <c r="L1807" s="21">
        <v>29953636</v>
      </c>
    </row>
    <row r="1808" spans="1:12" x14ac:dyDescent="0.3">
      <c r="A1808">
        <v>1807</v>
      </c>
      <c r="B1808" s="26">
        <v>1788</v>
      </c>
      <c r="C1808" s="25" t="s">
        <v>3417</v>
      </c>
      <c r="D1808" s="30" t="s">
        <v>3418</v>
      </c>
      <c r="E1808" s="30" t="s">
        <v>3948</v>
      </c>
      <c r="F1808" s="30" t="s">
        <v>3949</v>
      </c>
      <c r="G1808" s="30" t="s">
        <v>3108</v>
      </c>
      <c r="H1808" s="30" t="s">
        <v>4043</v>
      </c>
      <c r="I1808" s="28">
        <v>-3.3640717389999999</v>
      </c>
      <c r="J1808" s="4">
        <v>2.1799999999999999E-9</v>
      </c>
      <c r="K1808" s="4">
        <v>1.46E-6</v>
      </c>
      <c r="L1808" s="21">
        <v>29953636</v>
      </c>
    </row>
    <row r="1809" spans="1:12" x14ac:dyDescent="0.3">
      <c r="A1809">
        <v>1808</v>
      </c>
      <c r="B1809" s="26">
        <v>1789</v>
      </c>
      <c r="C1809" s="25" t="s">
        <v>207</v>
      </c>
      <c r="D1809" s="30" t="s">
        <v>533</v>
      </c>
      <c r="E1809" s="30" t="s">
        <v>3948</v>
      </c>
      <c r="F1809" s="30" t="s">
        <v>3949</v>
      </c>
      <c r="G1809" s="30" t="s">
        <v>3108</v>
      </c>
      <c r="H1809" s="30" t="s">
        <v>4043</v>
      </c>
      <c r="I1809" s="28">
        <v>-2.5708049260000001</v>
      </c>
      <c r="J1809" s="4">
        <v>5.2599999999999998E-5</v>
      </c>
      <c r="K1809" s="4">
        <v>5.669955E-3</v>
      </c>
      <c r="L1809" s="21">
        <v>29953636</v>
      </c>
    </row>
    <row r="1810" spans="1:12" x14ac:dyDescent="0.3">
      <c r="A1810">
        <v>1809</v>
      </c>
      <c r="B1810" s="26">
        <v>1790</v>
      </c>
      <c r="C1810" s="25" t="s">
        <v>3419</v>
      </c>
      <c r="D1810" s="30" t="s">
        <v>3420</v>
      </c>
      <c r="E1810" s="30" t="s">
        <v>3948</v>
      </c>
      <c r="F1810" s="30" t="s">
        <v>3949</v>
      </c>
      <c r="G1810" s="30" t="s">
        <v>3108</v>
      </c>
      <c r="H1810" s="30" t="s">
        <v>4043</v>
      </c>
      <c r="I1810" s="28">
        <v>1.815952273</v>
      </c>
      <c r="J1810" s="4">
        <v>7.1908300000000003E-4</v>
      </c>
      <c r="K1810" s="4">
        <v>4.4894805000000003E-2</v>
      </c>
      <c r="L1810" s="21">
        <v>29953636</v>
      </c>
    </row>
    <row r="1811" spans="1:12" x14ac:dyDescent="0.3">
      <c r="A1811">
        <v>1810</v>
      </c>
      <c r="B1811" s="26">
        <v>1791</v>
      </c>
      <c r="C1811" s="25" t="s">
        <v>3269</v>
      </c>
      <c r="D1811" s="30" t="s">
        <v>3270</v>
      </c>
      <c r="E1811" s="30" t="s">
        <v>3948</v>
      </c>
      <c r="F1811" s="30" t="s">
        <v>3949</v>
      </c>
      <c r="G1811" s="30" t="s">
        <v>3108</v>
      </c>
      <c r="H1811" s="30" t="s">
        <v>4043</v>
      </c>
      <c r="I1811" s="28">
        <v>-1.9276084170000001</v>
      </c>
      <c r="J1811" s="4">
        <v>5.5294600000000001E-4</v>
      </c>
      <c r="K1811" s="4">
        <v>3.7280928999999997E-2</v>
      </c>
      <c r="L1811" s="21">
        <v>29953636</v>
      </c>
    </row>
    <row r="1812" spans="1:12" x14ac:dyDescent="0.3">
      <c r="A1812">
        <v>1811</v>
      </c>
      <c r="B1812" s="26">
        <v>1792</v>
      </c>
      <c r="C1812" s="25" t="s">
        <v>3421</v>
      </c>
      <c r="D1812" s="30" t="s">
        <v>3422</v>
      </c>
      <c r="E1812" s="30" t="s">
        <v>3948</v>
      </c>
      <c r="F1812" s="30" t="s">
        <v>3949</v>
      </c>
      <c r="G1812" s="30" t="s">
        <v>3108</v>
      </c>
      <c r="H1812" s="30" t="s">
        <v>4043</v>
      </c>
      <c r="I1812" s="28">
        <v>-2.203999306</v>
      </c>
      <c r="J1812" s="4">
        <v>9.7100000000000002E-5</v>
      </c>
      <c r="K1812" s="4">
        <v>9.248839E-3</v>
      </c>
      <c r="L1812" s="21">
        <v>29953636</v>
      </c>
    </row>
    <row r="1813" spans="1:12" x14ac:dyDescent="0.3">
      <c r="A1813">
        <v>1812</v>
      </c>
      <c r="B1813" s="26">
        <v>1793</v>
      </c>
      <c r="C1813" s="25" t="s">
        <v>3423</v>
      </c>
      <c r="D1813" s="30" t="s">
        <v>3424</v>
      </c>
      <c r="E1813" s="30" t="s">
        <v>3948</v>
      </c>
      <c r="F1813" s="30" t="s">
        <v>3949</v>
      </c>
      <c r="G1813" s="30" t="s">
        <v>3108</v>
      </c>
      <c r="H1813" s="30" t="s">
        <v>4043</v>
      </c>
      <c r="I1813" s="28">
        <v>-3.1946242329999999</v>
      </c>
      <c r="J1813" s="4">
        <v>5.5099999999999997E-8</v>
      </c>
      <c r="K1813" s="4">
        <v>2.1100000000000001E-5</v>
      </c>
      <c r="L1813" s="21">
        <v>29953636</v>
      </c>
    </row>
    <row r="1814" spans="1:12" x14ac:dyDescent="0.3">
      <c r="A1814">
        <v>1813</v>
      </c>
      <c r="B1814" s="26">
        <v>1794</v>
      </c>
      <c r="C1814" s="25" t="s">
        <v>3425</v>
      </c>
      <c r="D1814" s="30" t="s">
        <v>3426</v>
      </c>
      <c r="E1814" s="30" t="s">
        <v>3948</v>
      </c>
      <c r="F1814" s="30" t="s">
        <v>3949</v>
      </c>
      <c r="G1814" s="30" t="s">
        <v>3108</v>
      </c>
      <c r="H1814" s="30" t="s">
        <v>4043</v>
      </c>
      <c r="I1814" s="28">
        <v>2.0960766120000001</v>
      </c>
      <c r="J1814" s="4">
        <v>1.9147200000000001E-4</v>
      </c>
      <c r="K1814" s="4">
        <v>1.6063561000000001E-2</v>
      </c>
      <c r="L1814" s="21">
        <v>29953636</v>
      </c>
    </row>
    <row r="1815" spans="1:12" x14ac:dyDescent="0.3">
      <c r="A1815">
        <v>1814</v>
      </c>
      <c r="B1815" s="26">
        <v>1795</v>
      </c>
      <c r="C1815" s="25" t="s">
        <v>3427</v>
      </c>
      <c r="D1815" s="30" t="s">
        <v>3428</v>
      </c>
      <c r="E1815" s="30" t="s">
        <v>3948</v>
      </c>
      <c r="F1815" s="30" t="s">
        <v>3949</v>
      </c>
      <c r="G1815" s="30" t="s">
        <v>3108</v>
      </c>
      <c r="H1815" s="30" t="s">
        <v>4043</v>
      </c>
      <c r="I1815" s="28">
        <v>-3.3614044380000001</v>
      </c>
      <c r="J1815" s="4">
        <v>1.7999999999999999E-8</v>
      </c>
      <c r="K1815" s="4">
        <v>8.1999999999999994E-6</v>
      </c>
      <c r="L1815" s="21">
        <v>29953636</v>
      </c>
    </row>
    <row r="1816" spans="1:12" x14ac:dyDescent="0.3">
      <c r="A1816">
        <v>1815</v>
      </c>
      <c r="B1816" s="26">
        <v>1796</v>
      </c>
      <c r="C1816" s="25" t="s">
        <v>3429</v>
      </c>
      <c r="D1816" s="30" t="s">
        <v>3430</v>
      </c>
      <c r="E1816" s="30" t="s">
        <v>3948</v>
      </c>
      <c r="F1816" s="30" t="s">
        <v>3949</v>
      </c>
      <c r="G1816" s="30" t="s">
        <v>3108</v>
      </c>
      <c r="H1816" s="30" t="s">
        <v>4043</v>
      </c>
      <c r="I1816" s="28">
        <v>2.8117195160000001</v>
      </c>
      <c r="J1816" s="4">
        <v>9.2099999999999998E-8</v>
      </c>
      <c r="K1816" s="4">
        <v>3.2799999999999998E-5</v>
      </c>
      <c r="L1816" s="21">
        <v>29953636</v>
      </c>
    </row>
    <row r="1817" spans="1:12" x14ac:dyDescent="0.3">
      <c r="A1817">
        <v>1816</v>
      </c>
      <c r="B1817" s="26">
        <v>1797</v>
      </c>
      <c r="C1817" s="25" t="s">
        <v>3431</v>
      </c>
      <c r="D1817" s="30" t="s">
        <v>3432</v>
      </c>
      <c r="E1817" s="30" t="s">
        <v>3948</v>
      </c>
      <c r="F1817" s="30" t="s">
        <v>3949</v>
      </c>
      <c r="G1817" s="30" t="s">
        <v>3108</v>
      </c>
      <c r="H1817" s="30" t="s">
        <v>4043</v>
      </c>
      <c r="I1817" s="28">
        <v>-3.3666583229999998</v>
      </c>
      <c r="J1817" s="4">
        <v>4.6499999999999999E-8</v>
      </c>
      <c r="K1817" s="4">
        <v>1.8300000000000001E-5</v>
      </c>
      <c r="L1817" s="21">
        <v>29953636</v>
      </c>
    </row>
    <row r="1818" spans="1:12" x14ac:dyDescent="0.3">
      <c r="A1818">
        <v>1817</v>
      </c>
      <c r="B1818" s="26">
        <v>1798</v>
      </c>
      <c r="C1818" s="25" t="s">
        <v>872</v>
      </c>
      <c r="D1818" s="30" t="s">
        <v>1992</v>
      </c>
      <c r="E1818" s="30" t="s">
        <v>3948</v>
      </c>
      <c r="F1818" s="30" t="s">
        <v>3949</v>
      </c>
      <c r="G1818" s="30" t="s">
        <v>3108</v>
      </c>
      <c r="H1818" s="30" t="s">
        <v>4043</v>
      </c>
      <c r="I1818" s="28">
        <v>2.2518202980000002</v>
      </c>
      <c r="J1818" s="4">
        <v>1.95E-5</v>
      </c>
      <c r="K1818" s="4">
        <v>2.6654840000000001E-3</v>
      </c>
      <c r="L1818" s="21">
        <v>29953636</v>
      </c>
    </row>
    <row r="1819" spans="1:12" x14ac:dyDescent="0.3">
      <c r="A1819">
        <v>1818</v>
      </c>
      <c r="B1819" s="26">
        <v>1799</v>
      </c>
      <c r="C1819" s="25" t="s">
        <v>3433</v>
      </c>
      <c r="D1819" s="30" t="s">
        <v>3434</v>
      </c>
      <c r="E1819" s="30" t="s">
        <v>3948</v>
      </c>
      <c r="F1819" s="30" t="s">
        <v>3949</v>
      </c>
      <c r="G1819" s="30" t="s">
        <v>3108</v>
      </c>
      <c r="H1819" s="30" t="s">
        <v>4043</v>
      </c>
      <c r="I1819" s="28">
        <v>-2.330706352</v>
      </c>
      <c r="J1819" s="4">
        <v>1.17856E-4</v>
      </c>
      <c r="K1819" s="4">
        <v>1.0876297E-2</v>
      </c>
      <c r="L1819" s="21">
        <v>29953636</v>
      </c>
    </row>
    <row r="1820" spans="1:12" x14ac:dyDescent="0.3">
      <c r="A1820">
        <v>1819</v>
      </c>
      <c r="B1820" s="26">
        <v>1800</v>
      </c>
      <c r="C1820" s="25" t="s">
        <v>3435</v>
      </c>
      <c r="D1820" s="30" t="s">
        <v>3436</v>
      </c>
      <c r="E1820" s="30" t="s">
        <v>3948</v>
      </c>
      <c r="F1820" s="30" t="s">
        <v>3949</v>
      </c>
      <c r="G1820" s="30" t="s">
        <v>3108</v>
      </c>
      <c r="H1820" s="30" t="s">
        <v>4043</v>
      </c>
      <c r="I1820" s="28">
        <v>-3.4829967129999999</v>
      </c>
      <c r="J1820" s="4">
        <v>2.59E-8</v>
      </c>
      <c r="K1820" s="4">
        <v>1.0900000000000001E-5</v>
      </c>
      <c r="L1820" s="21">
        <v>29953636</v>
      </c>
    </row>
    <row r="1821" spans="1:12" x14ac:dyDescent="0.3">
      <c r="A1821">
        <v>1820</v>
      </c>
      <c r="B1821" s="26">
        <v>1801</v>
      </c>
      <c r="C1821" s="25" t="s">
        <v>3437</v>
      </c>
      <c r="D1821" s="30" t="s">
        <v>3438</v>
      </c>
      <c r="E1821" s="30" t="s">
        <v>3948</v>
      </c>
      <c r="F1821" s="30" t="s">
        <v>3949</v>
      </c>
      <c r="G1821" s="30" t="s">
        <v>3108</v>
      </c>
      <c r="H1821" s="30" t="s">
        <v>4043</v>
      </c>
      <c r="I1821" s="28">
        <v>-4.290916664</v>
      </c>
      <c r="J1821" s="4">
        <v>1.02E-8</v>
      </c>
      <c r="K1821" s="4">
        <v>5.0799999999999996E-6</v>
      </c>
      <c r="L1821" s="21">
        <v>29953636</v>
      </c>
    </row>
    <row r="1822" spans="1:12" x14ac:dyDescent="0.3">
      <c r="A1822">
        <v>1821</v>
      </c>
      <c r="B1822" s="26">
        <v>1802</v>
      </c>
      <c r="C1822" s="25" t="s">
        <v>1313</v>
      </c>
      <c r="D1822" s="30" t="s">
        <v>2425</v>
      </c>
      <c r="E1822" s="30" t="s">
        <v>3948</v>
      </c>
      <c r="F1822" s="30" t="s">
        <v>3949</v>
      </c>
      <c r="G1822" s="30" t="s">
        <v>3108</v>
      </c>
      <c r="H1822" s="30" t="s">
        <v>4043</v>
      </c>
      <c r="I1822" s="28">
        <v>1.975386852</v>
      </c>
      <c r="J1822" s="4">
        <v>3.0414599999999998E-4</v>
      </c>
      <c r="K1822" s="4">
        <v>2.3148821999999999E-2</v>
      </c>
      <c r="L1822" s="21">
        <v>29953636</v>
      </c>
    </row>
    <row r="1823" spans="1:12" x14ac:dyDescent="0.3">
      <c r="A1823">
        <v>1822</v>
      </c>
      <c r="B1823" s="26">
        <v>1803</v>
      </c>
      <c r="C1823" s="25" t="s">
        <v>3439</v>
      </c>
      <c r="D1823" s="30" t="s">
        <v>3440</v>
      </c>
      <c r="E1823" s="30" t="s">
        <v>3948</v>
      </c>
      <c r="F1823" s="30" t="s">
        <v>3949</v>
      </c>
      <c r="G1823" s="30" t="s">
        <v>3108</v>
      </c>
      <c r="H1823" s="30" t="s">
        <v>4043</v>
      </c>
      <c r="I1823" s="28">
        <v>-4.3967363769999999</v>
      </c>
      <c r="J1823" s="4">
        <v>5.4199999999999999E-12</v>
      </c>
      <c r="K1823" s="4">
        <v>7.6199999999999997E-9</v>
      </c>
      <c r="L1823" s="21">
        <v>29953636</v>
      </c>
    </row>
    <row r="1824" spans="1:12" x14ac:dyDescent="0.3">
      <c r="A1824">
        <v>1823</v>
      </c>
      <c r="B1824" s="26">
        <v>1804</v>
      </c>
      <c r="C1824" s="25" t="s">
        <v>3441</v>
      </c>
      <c r="D1824" s="30" t="s">
        <v>3442</v>
      </c>
      <c r="E1824" s="30" t="s">
        <v>3948</v>
      </c>
      <c r="F1824" s="30" t="s">
        <v>3949</v>
      </c>
      <c r="G1824" s="30" t="s">
        <v>3108</v>
      </c>
      <c r="H1824" s="30" t="s">
        <v>4043</v>
      </c>
      <c r="I1824" s="28">
        <v>-2.0775750099999999</v>
      </c>
      <c r="J1824" s="4">
        <v>3.9929700000000001E-4</v>
      </c>
      <c r="K1824" s="4">
        <v>2.8657274999999999E-2</v>
      </c>
      <c r="L1824" s="21">
        <v>29953636</v>
      </c>
    </row>
    <row r="1825" spans="1:12" x14ac:dyDescent="0.3">
      <c r="A1825">
        <v>1824</v>
      </c>
      <c r="B1825" s="26">
        <v>1805</v>
      </c>
      <c r="C1825" s="25" t="s">
        <v>738</v>
      </c>
      <c r="D1825" s="30" t="s">
        <v>795</v>
      </c>
      <c r="E1825" s="30" t="s">
        <v>3948</v>
      </c>
      <c r="F1825" s="30" t="s">
        <v>3949</v>
      </c>
      <c r="G1825" s="30" t="s">
        <v>3108</v>
      </c>
      <c r="H1825" s="30" t="s">
        <v>4043</v>
      </c>
      <c r="I1825" s="28">
        <v>2.429139809</v>
      </c>
      <c r="J1825" s="4">
        <v>5.2800000000000003E-6</v>
      </c>
      <c r="K1825" s="4">
        <v>9.1202299999999998E-4</v>
      </c>
      <c r="L1825" s="21">
        <v>29953636</v>
      </c>
    </row>
    <row r="1826" spans="1:12" x14ac:dyDescent="0.3">
      <c r="A1826">
        <v>1825</v>
      </c>
      <c r="B1826" s="26">
        <v>1806</v>
      </c>
      <c r="C1826" s="25" t="s">
        <v>3443</v>
      </c>
      <c r="D1826" s="30" t="s">
        <v>3444</v>
      </c>
      <c r="E1826" s="30" t="s">
        <v>3948</v>
      </c>
      <c r="F1826" s="30" t="s">
        <v>3949</v>
      </c>
      <c r="G1826" s="30" t="s">
        <v>3108</v>
      </c>
      <c r="H1826" s="30" t="s">
        <v>4043</v>
      </c>
      <c r="I1826" s="28">
        <v>2.0294125580000002</v>
      </c>
      <c r="J1826" s="4">
        <v>6.6340099999999999E-4</v>
      </c>
      <c r="K1826" s="4">
        <v>4.2141352999999999E-2</v>
      </c>
      <c r="L1826" s="21">
        <v>29953636</v>
      </c>
    </row>
    <row r="1827" spans="1:12" x14ac:dyDescent="0.3">
      <c r="A1827">
        <v>1826</v>
      </c>
      <c r="B1827" s="26">
        <v>1807</v>
      </c>
      <c r="C1827" s="25" t="s">
        <v>3445</v>
      </c>
      <c r="D1827" s="30" t="s">
        <v>3446</v>
      </c>
      <c r="E1827" s="30" t="s">
        <v>3948</v>
      </c>
      <c r="F1827" s="30" t="s">
        <v>3949</v>
      </c>
      <c r="G1827" s="30" t="s">
        <v>3108</v>
      </c>
      <c r="H1827" s="30" t="s">
        <v>4043</v>
      </c>
      <c r="I1827" s="28">
        <v>-2.596856646</v>
      </c>
      <c r="J1827" s="4">
        <v>2.1500000000000002E-6</v>
      </c>
      <c r="K1827" s="4">
        <v>4.4687600000000002E-4</v>
      </c>
      <c r="L1827" s="21">
        <v>29953636</v>
      </c>
    </row>
    <row r="1828" spans="1:12" x14ac:dyDescent="0.3">
      <c r="A1828">
        <v>1827</v>
      </c>
      <c r="B1828" s="26">
        <v>1808</v>
      </c>
      <c r="C1828" s="25" t="s">
        <v>3447</v>
      </c>
      <c r="D1828" s="30" t="s">
        <v>3448</v>
      </c>
      <c r="E1828" s="30" t="s">
        <v>3948</v>
      </c>
      <c r="F1828" s="30" t="s">
        <v>3949</v>
      </c>
      <c r="G1828" s="30" t="s">
        <v>3108</v>
      </c>
      <c r="H1828" s="30" t="s">
        <v>4043</v>
      </c>
      <c r="I1828" s="28">
        <v>2.2434354590000001</v>
      </c>
      <c r="J1828" s="4">
        <v>3.53178E-4</v>
      </c>
      <c r="K1828" s="4">
        <v>2.6077197999999999E-2</v>
      </c>
      <c r="L1828" s="21">
        <v>29953636</v>
      </c>
    </row>
    <row r="1829" spans="1:12" x14ac:dyDescent="0.3">
      <c r="A1829">
        <v>1828</v>
      </c>
      <c r="B1829" s="26">
        <v>1809</v>
      </c>
      <c r="C1829" s="25" t="s">
        <v>3449</v>
      </c>
      <c r="D1829" s="30" t="s">
        <v>3450</v>
      </c>
      <c r="E1829" s="30" t="s">
        <v>3948</v>
      </c>
      <c r="F1829" s="30" t="s">
        <v>3949</v>
      </c>
      <c r="G1829" s="30" t="s">
        <v>3108</v>
      </c>
      <c r="H1829" s="30" t="s">
        <v>4043</v>
      </c>
      <c r="I1829" s="28">
        <v>-3.9388793889999998</v>
      </c>
      <c r="J1829" s="4">
        <v>3.9199999999999997E-9</v>
      </c>
      <c r="K1829" s="4">
        <v>2.4600000000000002E-6</v>
      </c>
      <c r="L1829" s="21">
        <v>29953636</v>
      </c>
    </row>
    <row r="1830" spans="1:12" x14ac:dyDescent="0.3">
      <c r="A1830">
        <v>1829</v>
      </c>
      <c r="B1830" s="26">
        <v>1810</v>
      </c>
      <c r="C1830" s="25" t="s">
        <v>3451</v>
      </c>
      <c r="D1830" s="30" t="s">
        <v>3452</v>
      </c>
      <c r="E1830" s="30" t="s">
        <v>3948</v>
      </c>
      <c r="F1830" s="30" t="s">
        <v>3949</v>
      </c>
      <c r="G1830" s="30" t="s">
        <v>3108</v>
      </c>
      <c r="H1830" s="30" t="s">
        <v>4043</v>
      </c>
      <c r="I1830" s="28">
        <v>2.0731059279999999</v>
      </c>
      <c r="J1830" s="4">
        <v>4.2469900000000001E-4</v>
      </c>
      <c r="K1830" s="4">
        <v>2.9861375999999999E-2</v>
      </c>
      <c r="L1830" s="21">
        <v>29953636</v>
      </c>
    </row>
    <row r="1831" spans="1:12" x14ac:dyDescent="0.3">
      <c r="A1831">
        <v>1830</v>
      </c>
      <c r="B1831" s="26">
        <v>1811</v>
      </c>
      <c r="C1831" s="25" t="s">
        <v>3453</v>
      </c>
      <c r="D1831" s="30" t="s">
        <v>3454</v>
      </c>
      <c r="E1831" s="30" t="s">
        <v>3948</v>
      </c>
      <c r="F1831" s="30" t="s">
        <v>3949</v>
      </c>
      <c r="G1831" s="30" t="s">
        <v>3108</v>
      </c>
      <c r="H1831" s="30" t="s">
        <v>4043</v>
      </c>
      <c r="I1831" s="28">
        <v>-2.2554520070000001</v>
      </c>
      <c r="J1831" s="4">
        <v>1.3593399999999999E-4</v>
      </c>
      <c r="K1831" s="4">
        <v>1.2091167999999999E-2</v>
      </c>
      <c r="L1831" s="21">
        <v>29953636</v>
      </c>
    </row>
    <row r="1832" spans="1:12" x14ac:dyDescent="0.3">
      <c r="A1832">
        <v>1831</v>
      </c>
      <c r="B1832" s="26">
        <v>1812</v>
      </c>
      <c r="C1832" s="25" t="s">
        <v>729</v>
      </c>
      <c r="D1832" s="30" t="s">
        <v>786</v>
      </c>
      <c r="E1832" s="30" t="s">
        <v>3948</v>
      </c>
      <c r="F1832" s="30" t="s">
        <v>3949</v>
      </c>
      <c r="G1832" s="30" t="s">
        <v>3108</v>
      </c>
      <c r="H1832" s="30" t="s">
        <v>4043</v>
      </c>
      <c r="I1832" s="28">
        <v>2.4906009010000001</v>
      </c>
      <c r="J1832" s="4">
        <v>2.8162E-4</v>
      </c>
      <c r="K1832" s="4">
        <v>2.1838107999999998E-2</v>
      </c>
      <c r="L1832" s="21">
        <v>29953636</v>
      </c>
    </row>
    <row r="1833" spans="1:12" x14ac:dyDescent="0.3">
      <c r="A1833">
        <v>1832</v>
      </c>
      <c r="B1833" s="26">
        <v>1813</v>
      </c>
      <c r="C1833" s="25" t="s">
        <v>3455</v>
      </c>
      <c r="D1833" s="30" t="s">
        <v>3456</v>
      </c>
      <c r="E1833" s="30" t="s">
        <v>3948</v>
      </c>
      <c r="F1833" s="30" t="s">
        <v>3949</v>
      </c>
      <c r="G1833" s="30" t="s">
        <v>3108</v>
      </c>
      <c r="H1833" s="30" t="s">
        <v>4043</v>
      </c>
      <c r="I1833" s="28">
        <v>3.5481404040000002</v>
      </c>
      <c r="J1833" s="4">
        <v>6.8900000000000002E-8</v>
      </c>
      <c r="K1833" s="4">
        <v>2.58E-5</v>
      </c>
      <c r="L1833" s="21">
        <v>29953636</v>
      </c>
    </row>
    <row r="1834" spans="1:12" x14ac:dyDescent="0.3">
      <c r="A1834">
        <v>1833</v>
      </c>
      <c r="B1834" s="26">
        <v>1814</v>
      </c>
      <c r="C1834" s="25" t="s">
        <v>3457</v>
      </c>
      <c r="D1834" s="30" t="s">
        <v>3458</v>
      </c>
      <c r="E1834" s="30" t="s">
        <v>3948</v>
      </c>
      <c r="F1834" s="30" t="s">
        <v>3949</v>
      </c>
      <c r="G1834" s="30" t="s">
        <v>3108</v>
      </c>
      <c r="H1834" s="30" t="s">
        <v>4043</v>
      </c>
      <c r="I1834" s="28">
        <v>-2.4283122399999999</v>
      </c>
      <c r="J1834" s="4">
        <v>2.9200000000000002E-5</v>
      </c>
      <c r="K1834" s="4">
        <v>3.6785899999999998E-3</v>
      </c>
      <c r="L1834" s="21">
        <v>29953636</v>
      </c>
    </row>
    <row r="1835" spans="1:12" x14ac:dyDescent="0.3">
      <c r="A1835">
        <v>1834</v>
      </c>
      <c r="B1835" s="26">
        <v>1815</v>
      </c>
      <c r="C1835" s="25" t="s">
        <v>3459</v>
      </c>
      <c r="D1835" s="30" t="s">
        <v>3460</v>
      </c>
      <c r="E1835" s="30" t="s">
        <v>3948</v>
      </c>
      <c r="F1835" s="30" t="s">
        <v>3949</v>
      </c>
      <c r="G1835" s="30" t="s">
        <v>3108</v>
      </c>
      <c r="H1835" s="30" t="s">
        <v>4043</v>
      </c>
      <c r="I1835" s="28">
        <v>5.3335061379999997</v>
      </c>
      <c r="J1835" s="4">
        <v>9.8400000000000005E-13</v>
      </c>
      <c r="K1835" s="4">
        <v>1.9399999999999999E-9</v>
      </c>
      <c r="L1835" s="21">
        <v>29953636</v>
      </c>
    </row>
    <row r="1836" spans="1:12" x14ac:dyDescent="0.3">
      <c r="A1836">
        <v>1835</v>
      </c>
      <c r="B1836" s="26">
        <v>1816</v>
      </c>
      <c r="C1836" s="25" t="s">
        <v>3461</v>
      </c>
      <c r="D1836" s="30" t="s">
        <v>3462</v>
      </c>
      <c r="E1836" s="30" t="s">
        <v>3948</v>
      </c>
      <c r="F1836" s="30" t="s">
        <v>3949</v>
      </c>
      <c r="G1836" s="30" t="s">
        <v>3108</v>
      </c>
      <c r="H1836" s="30" t="s">
        <v>4043</v>
      </c>
      <c r="I1836" s="28">
        <v>2.4446848499999998</v>
      </c>
      <c r="J1836" s="4">
        <v>5.6799999999999998E-5</v>
      </c>
      <c r="K1836" s="4">
        <v>5.9921239999999997E-3</v>
      </c>
      <c r="L1836" s="21">
        <v>29953636</v>
      </c>
    </row>
    <row r="1837" spans="1:12" x14ac:dyDescent="0.3">
      <c r="A1837">
        <v>1836</v>
      </c>
      <c r="B1837" s="26">
        <v>1817</v>
      </c>
      <c r="C1837" s="25" t="s">
        <v>3463</v>
      </c>
      <c r="D1837" s="30" t="s">
        <v>3464</v>
      </c>
      <c r="E1837" s="30" t="s">
        <v>3948</v>
      </c>
      <c r="F1837" s="30" t="s">
        <v>3949</v>
      </c>
      <c r="G1837" s="30" t="s">
        <v>3108</v>
      </c>
      <c r="H1837" s="30" t="s">
        <v>4043</v>
      </c>
      <c r="I1837" s="28">
        <v>-4.9128082180000003</v>
      </c>
      <c r="J1837" s="4">
        <v>1.4100000000000001E-8</v>
      </c>
      <c r="K1837" s="4">
        <v>6.4999999999999996E-6</v>
      </c>
      <c r="L1837" s="21">
        <v>29953636</v>
      </c>
    </row>
    <row r="1838" spans="1:12" x14ac:dyDescent="0.3">
      <c r="A1838">
        <v>1837</v>
      </c>
      <c r="B1838" s="26">
        <v>1818</v>
      </c>
      <c r="C1838" s="25" t="s">
        <v>3465</v>
      </c>
      <c r="D1838" s="30" t="s">
        <v>3466</v>
      </c>
      <c r="E1838" s="30" t="s">
        <v>3948</v>
      </c>
      <c r="F1838" s="30" t="s">
        <v>3949</v>
      </c>
      <c r="G1838" s="30" t="s">
        <v>3108</v>
      </c>
      <c r="H1838" s="30" t="s">
        <v>4043</v>
      </c>
      <c r="I1838" s="28">
        <v>2.7049024890000002</v>
      </c>
      <c r="J1838" s="4">
        <v>7.3382199999999997E-4</v>
      </c>
      <c r="K1838" s="4">
        <v>4.5430784000000002E-2</v>
      </c>
      <c r="L1838" s="21">
        <v>29953636</v>
      </c>
    </row>
    <row r="1839" spans="1:12" x14ac:dyDescent="0.3">
      <c r="A1839">
        <v>1838</v>
      </c>
      <c r="B1839" s="26">
        <v>1819</v>
      </c>
      <c r="C1839" s="25" t="s">
        <v>3467</v>
      </c>
      <c r="D1839" s="30" t="s">
        <v>3468</v>
      </c>
      <c r="E1839" s="30" t="s">
        <v>3948</v>
      </c>
      <c r="F1839" s="30" t="s">
        <v>3949</v>
      </c>
      <c r="G1839" s="30" t="s">
        <v>3108</v>
      </c>
      <c r="H1839" s="30" t="s">
        <v>4043</v>
      </c>
      <c r="I1839" s="28">
        <v>2.456925842</v>
      </c>
      <c r="J1839" s="4">
        <v>4.3601300000000001E-4</v>
      </c>
      <c r="K1839" s="4">
        <v>3.0584074999999999E-2</v>
      </c>
      <c r="L1839" s="21">
        <v>29953636</v>
      </c>
    </row>
    <row r="1840" spans="1:12" x14ac:dyDescent="0.3">
      <c r="A1840">
        <v>1839</v>
      </c>
      <c r="B1840" s="26">
        <v>1820</v>
      </c>
      <c r="C1840" s="25" t="s">
        <v>3469</v>
      </c>
      <c r="D1840" s="30" t="s">
        <v>3470</v>
      </c>
      <c r="E1840" s="30" t="s">
        <v>3948</v>
      </c>
      <c r="F1840" s="30" t="s">
        <v>3949</v>
      </c>
      <c r="G1840" s="30" t="s">
        <v>3108</v>
      </c>
      <c r="H1840" s="30" t="s">
        <v>4043</v>
      </c>
      <c r="I1840" s="28">
        <v>-2.3352482409999999</v>
      </c>
      <c r="J1840" s="4">
        <v>1.9813E-4</v>
      </c>
      <c r="K1840" s="4">
        <v>1.6575044000000001E-2</v>
      </c>
      <c r="L1840" s="21">
        <v>29953636</v>
      </c>
    </row>
    <row r="1841" spans="1:16" x14ac:dyDescent="0.3">
      <c r="A1841">
        <v>1840</v>
      </c>
      <c r="B1841" s="26">
        <v>1821</v>
      </c>
      <c r="C1841" s="25" t="s">
        <v>3471</v>
      </c>
      <c r="D1841" s="30" t="s">
        <v>3472</v>
      </c>
      <c r="E1841" s="30" t="s">
        <v>3948</v>
      </c>
      <c r="F1841" s="30" t="s">
        <v>3949</v>
      </c>
      <c r="G1841" s="30" t="s">
        <v>3108</v>
      </c>
      <c r="H1841" s="30" t="s">
        <v>4043</v>
      </c>
      <c r="I1841" s="28">
        <v>-4.007135248</v>
      </c>
      <c r="J1841" s="4">
        <v>2.39E-11</v>
      </c>
      <c r="K1841" s="4">
        <v>2.84E-8</v>
      </c>
      <c r="L1841" s="21">
        <v>29953636</v>
      </c>
    </row>
    <row r="1842" spans="1:16" x14ac:dyDescent="0.3">
      <c r="A1842">
        <v>1841</v>
      </c>
      <c r="B1842" s="26">
        <v>1822</v>
      </c>
      <c r="C1842" s="25" t="s">
        <v>3473</v>
      </c>
      <c r="D1842" s="30" t="s">
        <v>3474</v>
      </c>
      <c r="E1842" s="30" t="s">
        <v>3948</v>
      </c>
      <c r="F1842" s="30" t="s">
        <v>3949</v>
      </c>
      <c r="G1842" s="30" t="s">
        <v>3108</v>
      </c>
      <c r="H1842" s="30" t="s">
        <v>4043</v>
      </c>
      <c r="I1842" s="28">
        <v>-1.7649865769999999</v>
      </c>
      <c r="J1842" s="4">
        <v>7.6306699999999998E-4</v>
      </c>
      <c r="K1842" s="4">
        <v>4.6462136000000001E-2</v>
      </c>
      <c r="L1842" s="21">
        <v>29953636</v>
      </c>
    </row>
    <row r="1843" spans="1:16" x14ac:dyDescent="0.3">
      <c r="A1843">
        <v>1842</v>
      </c>
      <c r="B1843" s="26">
        <v>1823</v>
      </c>
      <c r="C1843" s="25" t="s">
        <v>3475</v>
      </c>
      <c r="D1843" s="30" t="s">
        <v>3476</v>
      </c>
      <c r="E1843" s="30" t="s">
        <v>3948</v>
      </c>
      <c r="F1843" s="30" t="s">
        <v>3949</v>
      </c>
      <c r="G1843" s="30" t="s">
        <v>3108</v>
      </c>
      <c r="H1843" s="30" t="s">
        <v>4043</v>
      </c>
      <c r="I1843" s="28">
        <v>2.6822303120000002</v>
      </c>
      <c r="J1843" s="4">
        <v>7.8905399999999997E-4</v>
      </c>
      <c r="K1843" s="4">
        <v>4.7847138999999997E-2</v>
      </c>
      <c r="L1843" s="21">
        <v>29953636</v>
      </c>
    </row>
    <row r="1844" spans="1:16" x14ac:dyDescent="0.3">
      <c r="A1844">
        <v>1843</v>
      </c>
      <c r="B1844" s="26">
        <v>1824</v>
      </c>
      <c r="C1844" s="25" t="s">
        <v>3477</v>
      </c>
      <c r="D1844" s="30" t="s">
        <v>3478</v>
      </c>
      <c r="E1844" s="30" t="s">
        <v>3948</v>
      </c>
      <c r="F1844" s="30" t="s">
        <v>3949</v>
      </c>
      <c r="G1844" s="30" t="s">
        <v>3108</v>
      </c>
      <c r="H1844" s="30" t="s">
        <v>4043</v>
      </c>
      <c r="I1844" s="28">
        <v>-2.681811621</v>
      </c>
      <c r="J1844" s="4">
        <v>1.0288100000000001E-4</v>
      </c>
      <c r="K1844" s="4">
        <v>9.7066140000000006E-3</v>
      </c>
      <c r="L1844" s="21">
        <v>29953636</v>
      </c>
    </row>
    <row r="1845" spans="1:16" x14ac:dyDescent="0.3">
      <c r="A1845">
        <v>1844</v>
      </c>
      <c r="B1845" s="26">
        <v>1825</v>
      </c>
      <c r="C1845" s="25" t="s">
        <v>3479</v>
      </c>
      <c r="D1845" s="30" t="s">
        <v>3480</v>
      </c>
      <c r="E1845" s="30" t="s">
        <v>3948</v>
      </c>
      <c r="F1845" s="30" t="s">
        <v>3949</v>
      </c>
      <c r="G1845" s="30" t="s">
        <v>3108</v>
      </c>
      <c r="H1845" s="30" t="s">
        <v>4043</v>
      </c>
      <c r="I1845" s="28">
        <v>2.4967383110000001</v>
      </c>
      <c r="J1845" s="4">
        <v>2.5087599999999997E-4</v>
      </c>
      <c r="K1845" s="4">
        <v>2.0023256E-2</v>
      </c>
      <c r="L1845" s="21">
        <v>29953636</v>
      </c>
    </row>
    <row r="1846" spans="1:16" x14ac:dyDescent="0.3">
      <c r="A1846">
        <v>1845</v>
      </c>
      <c r="B1846" s="26">
        <v>1826</v>
      </c>
      <c r="C1846" s="25" t="s">
        <v>3481</v>
      </c>
      <c r="D1846" s="30" t="s">
        <v>3482</v>
      </c>
      <c r="E1846" s="30" t="s">
        <v>3948</v>
      </c>
      <c r="F1846" s="30" t="s">
        <v>3949</v>
      </c>
      <c r="G1846" s="30" t="s">
        <v>3108</v>
      </c>
      <c r="H1846" s="30" t="s">
        <v>4043</v>
      </c>
      <c r="I1846" s="28">
        <v>-2.6655037510000001</v>
      </c>
      <c r="J1846" s="4">
        <v>1.6500000000000001E-7</v>
      </c>
      <c r="K1846" s="4">
        <v>5.1900000000000001E-5</v>
      </c>
      <c r="L1846" s="21">
        <v>29953636</v>
      </c>
    </row>
    <row r="1847" spans="1:16" x14ac:dyDescent="0.3">
      <c r="A1847">
        <v>1846</v>
      </c>
      <c r="B1847" s="26">
        <v>1827</v>
      </c>
      <c r="C1847" s="25" t="s">
        <v>3483</v>
      </c>
      <c r="D1847" s="30" t="s">
        <v>3366</v>
      </c>
      <c r="E1847" s="30" t="s">
        <v>3948</v>
      </c>
      <c r="F1847" s="30" t="s">
        <v>3949</v>
      </c>
      <c r="G1847" s="30" t="s">
        <v>3108</v>
      </c>
      <c r="H1847" s="30" t="s">
        <v>4043</v>
      </c>
      <c r="I1847" s="28">
        <v>2.0781352229999999</v>
      </c>
      <c r="J1847" s="4">
        <v>4.7076600000000001E-4</v>
      </c>
      <c r="K1847" s="4">
        <v>3.2711031000000002E-2</v>
      </c>
      <c r="L1847" s="21">
        <v>29953636</v>
      </c>
    </row>
    <row r="1848" spans="1:16" x14ac:dyDescent="0.3">
      <c r="A1848">
        <v>1847</v>
      </c>
      <c r="B1848" s="26">
        <v>1828</v>
      </c>
      <c r="C1848" s="25" t="s">
        <v>3484</v>
      </c>
      <c r="D1848" s="30" t="s">
        <v>3485</v>
      </c>
      <c r="E1848" s="30" t="s">
        <v>3948</v>
      </c>
      <c r="F1848" s="30" t="s">
        <v>3949</v>
      </c>
      <c r="G1848" s="30" t="s">
        <v>3108</v>
      </c>
      <c r="H1848" s="30" t="s">
        <v>4043</v>
      </c>
      <c r="I1848" s="28">
        <v>-3.8819734430000001</v>
      </c>
      <c r="J1848" s="4">
        <v>3.7896099999999998E-4</v>
      </c>
      <c r="K1848" s="4">
        <v>2.7564287999999999E-2</v>
      </c>
      <c r="L1848" s="21">
        <v>29953636</v>
      </c>
    </row>
    <row r="1849" spans="1:16" x14ac:dyDescent="0.3">
      <c r="A1849">
        <v>1848</v>
      </c>
      <c r="B1849" s="26">
        <v>1829</v>
      </c>
      <c r="C1849" s="25" t="s">
        <v>3486</v>
      </c>
      <c r="D1849" s="30" t="s">
        <v>3487</v>
      </c>
      <c r="E1849" s="30" t="s">
        <v>3948</v>
      </c>
      <c r="F1849" s="30" t="s">
        <v>3949</v>
      </c>
      <c r="G1849" s="30" t="s">
        <v>3108</v>
      </c>
      <c r="H1849" s="30" t="s">
        <v>4043</v>
      </c>
      <c r="I1849" s="28">
        <v>-3.2861434190000001</v>
      </c>
      <c r="J1849" s="4">
        <v>4.82E-7</v>
      </c>
      <c r="K1849" s="4">
        <v>1.3070900000000001E-4</v>
      </c>
      <c r="L1849" s="21">
        <v>29953636</v>
      </c>
    </row>
    <row r="1850" spans="1:16" x14ac:dyDescent="0.3">
      <c r="A1850">
        <v>1849</v>
      </c>
      <c r="B1850" s="26">
        <v>1830</v>
      </c>
      <c r="C1850" s="25" t="s">
        <v>3488</v>
      </c>
      <c r="D1850" s="30" t="s">
        <v>3489</v>
      </c>
      <c r="E1850" s="30" t="s">
        <v>3948</v>
      </c>
      <c r="F1850" s="30" t="s">
        <v>3949</v>
      </c>
      <c r="G1850" s="30" t="s">
        <v>3108</v>
      </c>
      <c r="H1850" s="30" t="s">
        <v>4043</v>
      </c>
      <c r="I1850" s="28">
        <v>6.6025659279999998</v>
      </c>
      <c r="J1850" s="4">
        <v>2.6479900000000002E-4</v>
      </c>
      <c r="K1850" s="4">
        <v>2.0852743E-2</v>
      </c>
      <c r="L1850" s="21">
        <v>29953636</v>
      </c>
    </row>
    <row r="1851" spans="1:16" x14ac:dyDescent="0.3">
      <c r="A1851">
        <v>1850</v>
      </c>
      <c r="B1851" s="26">
        <v>1831</v>
      </c>
      <c r="C1851" s="25" t="s">
        <v>3490</v>
      </c>
      <c r="D1851" s="30" t="s">
        <v>3491</v>
      </c>
      <c r="E1851" s="30" t="s">
        <v>3948</v>
      </c>
      <c r="F1851" s="30" t="s">
        <v>3949</v>
      </c>
      <c r="G1851" s="30" t="s">
        <v>3108</v>
      </c>
      <c r="H1851" s="30" t="s">
        <v>4043</v>
      </c>
      <c r="I1851" s="28">
        <v>2.0522908110000002</v>
      </c>
      <c r="J1851" s="4">
        <v>6.6356499999999997E-4</v>
      </c>
      <c r="K1851" s="4">
        <v>4.2141352999999999E-2</v>
      </c>
      <c r="L1851" s="21">
        <v>29953636</v>
      </c>
    </row>
    <row r="1852" spans="1:16" x14ac:dyDescent="0.3">
      <c r="A1852">
        <v>1851</v>
      </c>
      <c r="B1852" s="26">
        <v>1832</v>
      </c>
      <c r="C1852" s="25" t="s">
        <v>3492</v>
      </c>
      <c r="D1852" s="30" t="s">
        <v>3493</v>
      </c>
      <c r="E1852" s="30" t="s">
        <v>3948</v>
      </c>
      <c r="F1852" s="30" t="s">
        <v>3949</v>
      </c>
      <c r="G1852" s="30" t="s">
        <v>3108</v>
      </c>
      <c r="H1852" s="30" t="s">
        <v>4043</v>
      </c>
      <c r="I1852" s="28">
        <v>-2.672681087</v>
      </c>
      <c r="J1852" s="4">
        <v>8.9700000000000005E-7</v>
      </c>
      <c r="K1852" s="4">
        <v>2.0541999999999999E-4</v>
      </c>
      <c r="L1852" s="21">
        <v>29953636</v>
      </c>
    </row>
    <row r="1853" spans="1:16" x14ac:dyDescent="0.3">
      <c r="A1853">
        <v>1852</v>
      </c>
      <c r="B1853" s="26">
        <v>1833</v>
      </c>
      <c r="C1853" s="25" t="s">
        <v>3494</v>
      </c>
      <c r="D1853" s="30" t="s">
        <v>3495</v>
      </c>
      <c r="E1853" s="30" t="s">
        <v>3948</v>
      </c>
      <c r="F1853" s="30" t="s">
        <v>3949</v>
      </c>
      <c r="G1853" s="30" t="s">
        <v>3108</v>
      </c>
      <c r="H1853" s="30" t="s">
        <v>4043</v>
      </c>
      <c r="I1853" s="28">
        <v>-1.995846794</v>
      </c>
      <c r="J1853" s="4">
        <v>9.1399999999999999E-5</v>
      </c>
      <c r="K1853" s="4">
        <v>8.7919639999999993E-3</v>
      </c>
      <c r="L1853" s="21">
        <v>29953636</v>
      </c>
      <c r="M1853" t="s">
        <v>3990</v>
      </c>
      <c r="N1853" t="s">
        <v>3991</v>
      </c>
      <c r="O1853" t="s">
        <v>4001</v>
      </c>
      <c r="P1853" s="6">
        <v>23891751</v>
      </c>
    </row>
    <row r="1854" spans="1:16" x14ac:dyDescent="0.3">
      <c r="A1854">
        <v>1853</v>
      </c>
      <c r="B1854" s="26">
        <v>1834</v>
      </c>
      <c r="C1854" s="25" t="s">
        <v>1720</v>
      </c>
      <c r="D1854" s="30" t="s">
        <v>2826</v>
      </c>
      <c r="E1854" s="30" t="s">
        <v>3948</v>
      </c>
      <c r="F1854" s="30" t="s">
        <v>3949</v>
      </c>
      <c r="G1854" s="30" t="s">
        <v>3108</v>
      </c>
      <c r="H1854" s="30" t="s">
        <v>4043</v>
      </c>
      <c r="I1854" s="28">
        <v>-3.2762939210000002</v>
      </c>
      <c r="J1854" s="4">
        <v>1.75E-6</v>
      </c>
      <c r="K1854" s="4">
        <v>3.7896199999999999E-4</v>
      </c>
      <c r="L1854" s="21">
        <v>29953636</v>
      </c>
    </row>
    <row r="1855" spans="1:16" x14ac:dyDescent="0.3">
      <c r="A1855">
        <v>1854</v>
      </c>
      <c r="B1855" s="26">
        <v>1835</v>
      </c>
      <c r="C1855" s="25" t="s">
        <v>3496</v>
      </c>
      <c r="D1855" s="30" t="s">
        <v>3497</v>
      </c>
      <c r="E1855" s="30" t="s">
        <v>3948</v>
      </c>
      <c r="F1855" s="30" t="s">
        <v>3949</v>
      </c>
      <c r="G1855" s="30" t="s">
        <v>3108</v>
      </c>
      <c r="H1855" s="30" t="s">
        <v>4043</v>
      </c>
      <c r="I1855" s="28">
        <v>-2.7687955020000001</v>
      </c>
      <c r="J1855" s="4">
        <v>4.3900000000000003E-6</v>
      </c>
      <c r="K1855" s="4">
        <v>7.8506400000000003E-4</v>
      </c>
      <c r="L1855" s="21">
        <v>29953636</v>
      </c>
    </row>
    <row r="1856" spans="1:16" x14ac:dyDescent="0.3">
      <c r="A1856">
        <v>1855</v>
      </c>
      <c r="B1856" s="26">
        <v>1836</v>
      </c>
      <c r="C1856" s="25" t="s">
        <v>3498</v>
      </c>
      <c r="D1856" s="30" t="s">
        <v>3499</v>
      </c>
      <c r="E1856" s="30" t="s">
        <v>3948</v>
      </c>
      <c r="F1856" s="30" t="s">
        <v>3949</v>
      </c>
      <c r="G1856" s="30" t="s">
        <v>3108</v>
      </c>
      <c r="H1856" s="30" t="s">
        <v>4043</v>
      </c>
      <c r="I1856" s="28">
        <v>-4.7549467559999998</v>
      </c>
      <c r="J1856" s="4">
        <v>2.4000000000000001E-11</v>
      </c>
      <c r="K1856" s="4">
        <v>2.84E-8</v>
      </c>
      <c r="L1856" s="21">
        <v>29953636</v>
      </c>
    </row>
    <row r="1857" spans="1:12" x14ac:dyDescent="0.3">
      <c r="A1857">
        <v>1856</v>
      </c>
      <c r="B1857" s="26">
        <v>1837</v>
      </c>
      <c r="C1857" s="25" t="s">
        <v>3500</v>
      </c>
      <c r="D1857" s="30" t="s">
        <v>3501</v>
      </c>
      <c r="E1857" s="30" t="s">
        <v>3948</v>
      </c>
      <c r="F1857" s="30" t="s">
        <v>3949</v>
      </c>
      <c r="G1857" s="30" t="s">
        <v>3108</v>
      </c>
      <c r="H1857" s="30" t="s">
        <v>4043</v>
      </c>
      <c r="I1857" s="28">
        <v>2.8549657119999998</v>
      </c>
      <c r="J1857" s="4">
        <v>8.9099999999999994E-6</v>
      </c>
      <c r="K1857" s="4">
        <v>1.41464E-3</v>
      </c>
      <c r="L1857" s="21">
        <v>29953636</v>
      </c>
    </row>
    <row r="1858" spans="1:12" x14ac:dyDescent="0.3">
      <c r="A1858">
        <v>1857</v>
      </c>
      <c r="B1858" s="26">
        <v>1838</v>
      </c>
      <c r="C1858" s="25" t="s">
        <v>1042</v>
      </c>
      <c r="D1858" s="30" t="s">
        <v>2159</v>
      </c>
      <c r="E1858" s="30" t="s">
        <v>3948</v>
      </c>
      <c r="F1858" s="30" t="s">
        <v>3949</v>
      </c>
      <c r="G1858" s="30" t="s">
        <v>3108</v>
      </c>
      <c r="H1858" s="30" t="s">
        <v>4043</v>
      </c>
      <c r="I1858" s="28">
        <v>2.5398283519999998</v>
      </c>
      <c r="J1858" s="4">
        <v>7.55308E-4</v>
      </c>
      <c r="K1858" s="4">
        <v>4.6180143999999999E-2</v>
      </c>
      <c r="L1858" s="21">
        <v>29953636</v>
      </c>
    </row>
    <row r="1859" spans="1:12" x14ac:dyDescent="0.3">
      <c r="A1859">
        <v>1858</v>
      </c>
      <c r="B1859" s="26">
        <v>1839</v>
      </c>
      <c r="C1859" s="25" t="s">
        <v>3502</v>
      </c>
      <c r="D1859" s="30" t="s">
        <v>3503</v>
      </c>
      <c r="E1859" s="30" t="s">
        <v>3948</v>
      </c>
      <c r="F1859" s="30" t="s">
        <v>3949</v>
      </c>
      <c r="G1859" s="30" t="s">
        <v>3108</v>
      </c>
      <c r="H1859" s="30" t="s">
        <v>4043</v>
      </c>
      <c r="I1859" s="28">
        <v>-3.1366803519999999</v>
      </c>
      <c r="J1859" s="4">
        <v>7.4499999999999997E-9</v>
      </c>
      <c r="K1859" s="4">
        <v>4.0799999999999999E-6</v>
      </c>
      <c r="L1859" s="21">
        <v>29953636</v>
      </c>
    </row>
    <row r="1860" spans="1:12" x14ac:dyDescent="0.3">
      <c r="A1860">
        <v>1859</v>
      </c>
      <c r="B1860" s="26">
        <v>1840</v>
      </c>
      <c r="C1860" s="25" t="s">
        <v>3504</v>
      </c>
      <c r="D1860" s="30" t="s">
        <v>3505</v>
      </c>
      <c r="E1860" s="30" t="s">
        <v>3948</v>
      </c>
      <c r="F1860" s="30" t="s">
        <v>3949</v>
      </c>
      <c r="G1860" s="30" t="s">
        <v>3108</v>
      </c>
      <c r="H1860" s="30" t="s">
        <v>4043</v>
      </c>
      <c r="I1860" s="28">
        <v>2.1928073019999998</v>
      </c>
      <c r="J1860" s="4">
        <v>3.4489600000000003E-4</v>
      </c>
      <c r="K1860" s="4">
        <v>2.5655186999999999E-2</v>
      </c>
      <c r="L1860" s="21">
        <v>29953636</v>
      </c>
    </row>
    <row r="1861" spans="1:12" x14ac:dyDescent="0.3">
      <c r="A1861">
        <v>1860</v>
      </c>
      <c r="B1861" s="26">
        <v>1841</v>
      </c>
      <c r="C1861" s="25" t="s">
        <v>3506</v>
      </c>
      <c r="D1861" s="30" t="s">
        <v>3507</v>
      </c>
      <c r="E1861" s="30" t="s">
        <v>3948</v>
      </c>
      <c r="F1861" s="30" t="s">
        <v>3949</v>
      </c>
      <c r="G1861" s="30" t="s">
        <v>3108</v>
      </c>
      <c r="H1861" s="30" t="s">
        <v>4043</v>
      </c>
      <c r="I1861" s="28">
        <v>-1.713112244</v>
      </c>
      <c r="J1861" s="4">
        <v>3.9836E-4</v>
      </c>
      <c r="K1861" s="4">
        <v>2.8657274999999999E-2</v>
      </c>
      <c r="L1861" s="21">
        <v>29953636</v>
      </c>
    </row>
    <row r="1862" spans="1:12" x14ac:dyDescent="0.3">
      <c r="A1862">
        <v>1861</v>
      </c>
      <c r="B1862" s="26">
        <v>1842</v>
      </c>
      <c r="C1862" s="25" t="s">
        <v>3508</v>
      </c>
      <c r="D1862" s="30" t="s">
        <v>3509</v>
      </c>
      <c r="E1862" s="30" t="s">
        <v>3948</v>
      </c>
      <c r="F1862" s="30" t="s">
        <v>3949</v>
      </c>
      <c r="G1862" s="30" t="s">
        <v>3108</v>
      </c>
      <c r="H1862" s="30" t="s">
        <v>4043</v>
      </c>
      <c r="I1862" s="28">
        <v>-2.0082890070000001</v>
      </c>
      <c r="J1862" s="4">
        <v>3.3052999999999999E-4</v>
      </c>
      <c r="K1862" s="4">
        <v>2.4866810999999999E-2</v>
      </c>
      <c r="L1862" s="21">
        <v>29953636</v>
      </c>
    </row>
    <row r="1863" spans="1:12" x14ac:dyDescent="0.3">
      <c r="A1863">
        <v>1862</v>
      </c>
      <c r="B1863" s="26">
        <v>1843</v>
      </c>
      <c r="C1863" s="25" t="s">
        <v>1804</v>
      </c>
      <c r="D1863" s="30" t="s">
        <v>2910</v>
      </c>
      <c r="E1863" s="30" t="s">
        <v>3948</v>
      </c>
      <c r="F1863" s="30" t="s">
        <v>3949</v>
      </c>
      <c r="G1863" s="30" t="s">
        <v>3108</v>
      </c>
      <c r="H1863" s="30" t="s">
        <v>4043</v>
      </c>
      <c r="I1863" s="28">
        <v>3.6694149220000001</v>
      </c>
      <c r="J1863" s="4">
        <v>2.2598799999999999E-4</v>
      </c>
      <c r="K1863" s="4">
        <v>1.8384678000000002E-2</v>
      </c>
      <c r="L1863" s="21">
        <v>29953636</v>
      </c>
    </row>
    <row r="1864" spans="1:12" x14ac:dyDescent="0.3">
      <c r="A1864">
        <v>1863</v>
      </c>
      <c r="B1864" s="26">
        <v>1844</v>
      </c>
      <c r="C1864" s="25" t="s">
        <v>3510</v>
      </c>
      <c r="D1864" s="30" t="s">
        <v>3511</v>
      </c>
      <c r="E1864" s="30" t="s">
        <v>3948</v>
      </c>
      <c r="F1864" s="30" t="s">
        <v>3949</v>
      </c>
      <c r="G1864" s="30" t="s">
        <v>3108</v>
      </c>
      <c r="H1864" s="30" t="s">
        <v>4043</v>
      </c>
      <c r="I1864" s="28">
        <v>-3.5132580770000001</v>
      </c>
      <c r="J1864" s="4">
        <v>4.15E-7</v>
      </c>
      <c r="K1864" s="4">
        <v>1.1571800000000001E-4</v>
      </c>
      <c r="L1864" s="21">
        <v>29953636</v>
      </c>
    </row>
    <row r="1865" spans="1:12" x14ac:dyDescent="0.3">
      <c r="A1865">
        <v>1864</v>
      </c>
      <c r="B1865" s="26">
        <v>1845</v>
      </c>
      <c r="C1865" s="25" t="s">
        <v>3512</v>
      </c>
      <c r="D1865" s="30" t="s">
        <v>3513</v>
      </c>
      <c r="E1865" s="30" t="s">
        <v>3948</v>
      </c>
      <c r="F1865" s="30" t="s">
        <v>3949</v>
      </c>
      <c r="G1865" s="30" t="s">
        <v>3108</v>
      </c>
      <c r="H1865" s="30" t="s">
        <v>4043</v>
      </c>
      <c r="I1865" s="28">
        <v>-4.3309123420000004</v>
      </c>
      <c r="J1865" s="4">
        <v>4.9390700000000003E-4</v>
      </c>
      <c r="K1865" s="4">
        <v>3.3919903000000001E-2</v>
      </c>
      <c r="L1865" s="21">
        <v>29953636</v>
      </c>
    </row>
    <row r="1866" spans="1:12" x14ac:dyDescent="0.3">
      <c r="A1866">
        <v>1865</v>
      </c>
      <c r="B1866" s="26">
        <v>1846</v>
      </c>
      <c r="C1866" s="25" t="s">
        <v>3514</v>
      </c>
      <c r="D1866" s="30" t="s">
        <v>3515</v>
      </c>
      <c r="E1866" s="30" t="s">
        <v>3948</v>
      </c>
      <c r="F1866" s="30" t="s">
        <v>3949</v>
      </c>
      <c r="G1866" s="30" t="s">
        <v>3108</v>
      </c>
      <c r="H1866" s="30" t="s">
        <v>4043</v>
      </c>
      <c r="I1866" s="28">
        <v>2.8263899979999998</v>
      </c>
      <c r="J1866" s="4">
        <v>2.8600000000000001E-6</v>
      </c>
      <c r="K1866" s="4">
        <v>5.5360399999999997E-4</v>
      </c>
      <c r="L1866" s="21">
        <v>29953636</v>
      </c>
    </row>
    <row r="1867" spans="1:12" x14ac:dyDescent="0.3">
      <c r="A1867">
        <v>1866</v>
      </c>
      <c r="B1867" s="26">
        <v>1847</v>
      </c>
      <c r="C1867" s="25" t="s">
        <v>3516</v>
      </c>
      <c r="D1867" s="30" t="s">
        <v>3517</v>
      </c>
      <c r="E1867" s="30" t="s">
        <v>3948</v>
      </c>
      <c r="F1867" s="30" t="s">
        <v>3949</v>
      </c>
      <c r="G1867" s="30" t="s">
        <v>3108</v>
      </c>
      <c r="H1867" s="30" t="s">
        <v>4043</v>
      </c>
      <c r="I1867" s="28">
        <v>-2.753366932</v>
      </c>
      <c r="J1867" s="4">
        <v>5.1399999999999999E-6</v>
      </c>
      <c r="K1867" s="4">
        <v>8.9218700000000001E-4</v>
      </c>
      <c r="L1867" s="21">
        <v>29953636</v>
      </c>
    </row>
    <row r="1868" spans="1:12" x14ac:dyDescent="0.3">
      <c r="A1868">
        <v>1867</v>
      </c>
      <c r="B1868" s="26">
        <v>1848</v>
      </c>
      <c r="C1868" s="25" t="s">
        <v>3518</v>
      </c>
      <c r="D1868" s="30" t="s">
        <v>3519</v>
      </c>
      <c r="E1868" s="30" t="s">
        <v>3948</v>
      </c>
      <c r="F1868" s="30" t="s">
        <v>3949</v>
      </c>
      <c r="G1868" s="30" t="s">
        <v>3108</v>
      </c>
      <c r="H1868" s="30" t="s">
        <v>4043</v>
      </c>
      <c r="I1868" s="28">
        <v>-2.1195621149999999</v>
      </c>
      <c r="J1868" s="4">
        <v>7.28047E-4</v>
      </c>
      <c r="K1868" s="4">
        <v>4.5167961E-2</v>
      </c>
      <c r="L1868" s="21">
        <v>29953636</v>
      </c>
    </row>
    <row r="1869" spans="1:12" x14ac:dyDescent="0.3">
      <c r="A1869">
        <v>1868</v>
      </c>
      <c r="B1869" s="26">
        <v>1849</v>
      </c>
      <c r="C1869" s="25" t="s">
        <v>3520</v>
      </c>
      <c r="D1869" s="30" t="s">
        <v>3521</v>
      </c>
      <c r="E1869" s="30" t="s">
        <v>3948</v>
      </c>
      <c r="F1869" s="30" t="s">
        <v>3949</v>
      </c>
      <c r="G1869" s="30" t="s">
        <v>3108</v>
      </c>
      <c r="H1869" s="30" t="s">
        <v>4043</v>
      </c>
      <c r="I1869" s="28">
        <v>-2.6552080149999999</v>
      </c>
      <c r="J1869" s="4">
        <v>6.19346E-4</v>
      </c>
      <c r="K1869" s="4">
        <v>4.0464418000000002E-2</v>
      </c>
      <c r="L1869" s="21">
        <v>29953636</v>
      </c>
    </row>
    <row r="1870" spans="1:12" x14ac:dyDescent="0.3">
      <c r="A1870">
        <v>1869</v>
      </c>
      <c r="B1870" s="26">
        <v>1850</v>
      </c>
      <c r="C1870" s="25" t="s">
        <v>3524</v>
      </c>
      <c r="D1870" s="30" t="s">
        <v>3525</v>
      </c>
      <c r="E1870" s="30" t="s">
        <v>3948</v>
      </c>
      <c r="F1870" s="30" t="s">
        <v>3949</v>
      </c>
      <c r="G1870" s="30" t="s">
        <v>3108</v>
      </c>
      <c r="H1870" s="30" t="s">
        <v>4043</v>
      </c>
      <c r="I1870" s="28">
        <v>2.1107404509999999</v>
      </c>
      <c r="J1870" s="4">
        <v>5.9287000000000001E-4</v>
      </c>
      <c r="K1870" s="4">
        <v>3.9424133E-2</v>
      </c>
      <c r="L1870" s="21">
        <v>29953636</v>
      </c>
    </row>
    <row r="1871" spans="1:12" x14ac:dyDescent="0.3">
      <c r="A1871">
        <v>1870</v>
      </c>
      <c r="B1871" s="26">
        <v>1851</v>
      </c>
      <c r="C1871" s="25" t="s">
        <v>3526</v>
      </c>
      <c r="D1871" s="30" t="s">
        <v>3527</v>
      </c>
      <c r="E1871" s="30" t="s">
        <v>3948</v>
      </c>
      <c r="F1871" s="30" t="s">
        <v>3949</v>
      </c>
      <c r="G1871" s="30" t="s">
        <v>3108</v>
      </c>
      <c r="H1871" s="30" t="s">
        <v>4043</v>
      </c>
      <c r="I1871" s="28">
        <v>-2.9835770319999999</v>
      </c>
      <c r="J1871" s="4">
        <v>1.7399999999999999E-5</v>
      </c>
      <c r="K1871" s="4">
        <v>2.4376139999999998E-3</v>
      </c>
      <c r="L1871" s="21">
        <v>29953636</v>
      </c>
    </row>
    <row r="1872" spans="1:12" x14ac:dyDescent="0.3">
      <c r="A1872">
        <v>1871</v>
      </c>
      <c r="B1872" s="26">
        <v>1852</v>
      </c>
      <c r="C1872" s="25" t="s">
        <v>3528</v>
      </c>
      <c r="D1872" s="30" t="s">
        <v>3529</v>
      </c>
      <c r="E1872" s="30" t="s">
        <v>3948</v>
      </c>
      <c r="F1872" s="30" t="s">
        <v>3949</v>
      </c>
      <c r="G1872" s="30" t="s">
        <v>3108</v>
      </c>
      <c r="H1872" s="30" t="s">
        <v>4043</v>
      </c>
      <c r="I1872" s="28">
        <v>-5.147951945</v>
      </c>
      <c r="J1872" s="4">
        <v>5.8700000000000003E-15</v>
      </c>
      <c r="K1872" s="4">
        <v>1.9300000000000001E-11</v>
      </c>
      <c r="L1872" s="21">
        <v>29953636</v>
      </c>
    </row>
    <row r="1873" spans="1:12" x14ac:dyDescent="0.3">
      <c r="A1873">
        <v>1872</v>
      </c>
      <c r="B1873" s="26">
        <v>1853</v>
      </c>
      <c r="C1873" s="25" t="s">
        <v>3273</v>
      </c>
      <c r="D1873" s="30" t="s">
        <v>3274</v>
      </c>
      <c r="E1873" s="30" t="s">
        <v>3948</v>
      </c>
      <c r="F1873" s="30" t="s">
        <v>3949</v>
      </c>
      <c r="G1873" s="30" t="s">
        <v>3108</v>
      </c>
      <c r="H1873" s="30" t="s">
        <v>4043</v>
      </c>
      <c r="I1873" s="28">
        <v>-1.995481149</v>
      </c>
      <c r="J1873" s="4">
        <v>1.18756E-4</v>
      </c>
      <c r="K1873" s="4">
        <v>1.0925181000000001E-2</v>
      </c>
      <c r="L1873" s="21">
        <v>29953636</v>
      </c>
    </row>
    <row r="1874" spans="1:12" x14ac:dyDescent="0.3">
      <c r="A1874">
        <v>1873</v>
      </c>
      <c r="B1874" s="26">
        <v>1854</v>
      </c>
      <c r="C1874" s="25" t="s">
        <v>3530</v>
      </c>
      <c r="D1874" s="30" t="s">
        <v>3531</v>
      </c>
      <c r="E1874" s="30" t="s">
        <v>3948</v>
      </c>
      <c r="F1874" s="30" t="s">
        <v>3949</v>
      </c>
      <c r="G1874" s="30" t="s">
        <v>3108</v>
      </c>
      <c r="H1874" s="30" t="s">
        <v>4043</v>
      </c>
      <c r="I1874" s="28">
        <v>-1.9289228410000001</v>
      </c>
      <c r="J1874" s="4">
        <v>5.0805200000000005E-4</v>
      </c>
      <c r="K1874" s="4">
        <v>3.4810410999999999E-2</v>
      </c>
      <c r="L1874" s="21">
        <v>29953636</v>
      </c>
    </row>
    <row r="1875" spans="1:12" x14ac:dyDescent="0.3">
      <c r="A1875">
        <v>1874</v>
      </c>
      <c r="B1875" s="26">
        <v>1855</v>
      </c>
      <c r="C1875" s="25" t="s">
        <v>3532</v>
      </c>
      <c r="D1875" s="30" t="s">
        <v>3533</v>
      </c>
      <c r="E1875" s="30" t="s">
        <v>3948</v>
      </c>
      <c r="F1875" s="30" t="s">
        <v>3949</v>
      </c>
      <c r="G1875" s="30" t="s">
        <v>3108</v>
      </c>
      <c r="H1875" s="30" t="s">
        <v>4043</v>
      </c>
      <c r="I1875" s="28">
        <v>-3.8193980519999999</v>
      </c>
      <c r="J1875" s="4">
        <v>7.2400000000000001E-6</v>
      </c>
      <c r="K1875" s="4">
        <v>1.1872580000000001E-3</v>
      </c>
      <c r="L1875" s="21">
        <v>29953636</v>
      </c>
    </row>
    <row r="1876" spans="1:12" x14ac:dyDescent="0.3">
      <c r="A1876">
        <v>1875</v>
      </c>
      <c r="B1876" s="26">
        <v>1856</v>
      </c>
      <c r="C1876" s="25" t="s">
        <v>3534</v>
      </c>
      <c r="D1876" s="30" t="s">
        <v>3535</v>
      </c>
      <c r="E1876" s="30" t="s">
        <v>3948</v>
      </c>
      <c r="F1876" s="30" t="s">
        <v>3949</v>
      </c>
      <c r="G1876" s="30" t="s">
        <v>3108</v>
      </c>
      <c r="H1876" s="30" t="s">
        <v>4043</v>
      </c>
      <c r="I1876" s="28">
        <v>-4.945807061</v>
      </c>
      <c r="J1876" s="4">
        <v>3.6500000000000002E-14</v>
      </c>
      <c r="K1876" s="4">
        <v>9.6200000000000001E-11</v>
      </c>
      <c r="L1876" s="21">
        <v>29953636</v>
      </c>
    </row>
    <row r="1877" spans="1:12" x14ac:dyDescent="0.3">
      <c r="A1877">
        <v>1876</v>
      </c>
      <c r="B1877" s="26">
        <v>1857</v>
      </c>
      <c r="C1877" s="25" t="s">
        <v>3536</v>
      </c>
      <c r="D1877" s="30" t="s">
        <v>3537</v>
      </c>
      <c r="E1877" s="30" t="s">
        <v>3948</v>
      </c>
      <c r="F1877" s="30" t="s">
        <v>3949</v>
      </c>
      <c r="G1877" s="30" t="s">
        <v>3108</v>
      </c>
      <c r="H1877" s="30" t="s">
        <v>4043</v>
      </c>
      <c r="I1877" s="28">
        <v>-2.1122209770000002</v>
      </c>
      <c r="J1877" s="4">
        <v>2.4499999999999999E-5</v>
      </c>
      <c r="K1877" s="4">
        <v>3.1510290000000001E-3</v>
      </c>
      <c r="L1877" s="21">
        <v>29953636</v>
      </c>
    </row>
    <row r="1878" spans="1:12" x14ac:dyDescent="0.3">
      <c r="A1878">
        <v>1877</v>
      </c>
      <c r="B1878" s="26">
        <v>1858</v>
      </c>
      <c r="C1878" s="25" t="s">
        <v>3538</v>
      </c>
      <c r="D1878" s="30" t="s">
        <v>3539</v>
      </c>
      <c r="E1878" s="30" t="s">
        <v>3948</v>
      </c>
      <c r="F1878" s="30" t="s">
        <v>3949</v>
      </c>
      <c r="G1878" s="30" t="s">
        <v>3108</v>
      </c>
      <c r="H1878" s="30" t="s">
        <v>4043</v>
      </c>
      <c r="I1878" s="28">
        <v>3.4159922599999999</v>
      </c>
      <c r="J1878" s="4">
        <v>4.0542799999999999E-4</v>
      </c>
      <c r="K1878" s="4">
        <v>2.8919525000000001E-2</v>
      </c>
      <c r="L1878" s="21">
        <v>29953636</v>
      </c>
    </row>
    <row r="1879" spans="1:12" x14ac:dyDescent="0.3">
      <c r="A1879">
        <v>1878</v>
      </c>
      <c r="B1879" s="26">
        <v>1859</v>
      </c>
      <c r="C1879" s="25" t="s">
        <v>3540</v>
      </c>
      <c r="D1879" s="30" t="s">
        <v>3541</v>
      </c>
      <c r="E1879" s="30" t="s">
        <v>3948</v>
      </c>
      <c r="F1879" s="30" t="s">
        <v>3949</v>
      </c>
      <c r="G1879" s="30" t="s">
        <v>3108</v>
      </c>
      <c r="H1879" s="30" t="s">
        <v>4043</v>
      </c>
      <c r="I1879" s="28">
        <v>2.742278115</v>
      </c>
      <c r="J1879" s="4">
        <v>1.6703000000000001E-4</v>
      </c>
      <c r="K1879" s="4">
        <v>1.4422727E-2</v>
      </c>
      <c r="L1879" s="21">
        <v>29953636</v>
      </c>
    </row>
    <row r="1880" spans="1:12" x14ac:dyDescent="0.3">
      <c r="A1880">
        <v>1879</v>
      </c>
      <c r="B1880" s="26">
        <v>1860</v>
      </c>
      <c r="C1880" s="25" t="s">
        <v>3542</v>
      </c>
      <c r="D1880" s="30" t="s">
        <v>3543</v>
      </c>
      <c r="E1880" s="30" t="s">
        <v>3948</v>
      </c>
      <c r="F1880" s="30" t="s">
        <v>3949</v>
      </c>
      <c r="G1880" s="30" t="s">
        <v>3108</v>
      </c>
      <c r="H1880" s="30" t="s">
        <v>4043</v>
      </c>
      <c r="I1880" s="28">
        <v>-4.1689848080000003</v>
      </c>
      <c r="J1880" s="4">
        <v>5.3899999999999998E-9</v>
      </c>
      <c r="K1880" s="4">
        <v>3.1200000000000002E-6</v>
      </c>
      <c r="L1880" s="21">
        <v>29953636</v>
      </c>
    </row>
    <row r="1881" spans="1:12" x14ac:dyDescent="0.3">
      <c r="A1881">
        <v>1880</v>
      </c>
      <c r="B1881" s="26">
        <v>1861</v>
      </c>
      <c r="C1881" s="25" t="s">
        <v>3544</v>
      </c>
      <c r="D1881" s="30" t="s">
        <v>3545</v>
      </c>
      <c r="E1881" s="30" t="s">
        <v>3948</v>
      </c>
      <c r="F1881" s="30" t="s">
        <v>3949</v>
      </c>
      <c r="G1881" s="30" t="s">
        <v>3108</v>
      </c>
      <c r="H1881" s="30" t="s">
        <v>4043</v>
      </c>
      <c r="I1881" s="28">
        <v>2.014837741</v>
      </c>
      <c r="J1881" s="4">
        <v>2.2799999999999999E-5</v>
      </c>
      <c r="K1881" s="4">
        <v>3.0122339999999999E-3</v>
      </c>
      <c r="L1881" s="21">
        <v>29953636</v>
      </c>
    </row>
    <row r="1882" spans="1:12" x14ac:dyDescent="0.3">
      <c r="A1882">
        <v>1881</v>
      </c>
      <c r="B1882" s="26">
        <v>1862</v>
      </c>
      <c r="C1882" s="25" t="s">
        <v>3546</v>
      </c>
      <c r="D1882" s="30" t="s">
        <v>3547</v>
      </c>
      <c r="E1882" s="30" t="s">
        <v>3948</v>
      </c>
      <c r="F1882" s="30" t="s">
        <v>3949</v>
      </c>
      <c r="G1882" s="30" t="s">
        <v>3108</v>
      </c>
      <c r="H1882" s="30" t="s">
        <v>4043</v>
      </c>
      <c r="I1882" s="28">
        <v>-2.2411379720000002</v>
      </c>
      <c r="J1882" s="4">
        <v>1.13093E-4</v>
      </c>
      <c r="K1882" s="4">
        <v>1.0535472000000001E-2</v>
      </c>
      <c r="L1882" s="21">
        <v>29953636</v>
      </c>
    </row>
    <row r="1883" spans="1:12" x14ac:dyDescent="0.3">
      <c r="A1883">
        <v>1882</v>
      </c>
      <c r="B1883" s="26">
        <v>1863</v>
      </c>
      <c r="C1883" s="25" t="s">
        <v>3548</v>
      </c>
      <c r="D1883" s="30" t="s">
        <v>3549</v>
      </c>
      <c r="E1883" s="30" t="s">
        <v>3948</v>
      </c>
      <c r="F1883" s="30" t="s">
        <v>3949</v>
      </c>
      <c r="G1883" s="30" t="s">
        <v>3108</v>
      </c>
      <c r="H1883" s="30" t="s">
        <v>4043</v>
      </c>
      <c r="I1883" s="28">
        <v>3.4566561170000001</v>
      </c>
      <c r="J1883" s="4">
        <v>8.3000000000000002E-6</v>
      </c>
      <c r="K1883" s="4">
        <v>1.3324190000000001E-3</v>
      </c>
      <c r="L1883" s="21">
        <v>29953636</v>
      </c>
    </row>
    <row r="1884" spans="1:12" x14ac:dyDescent="0.3">
      <c r="A1884">
        <v>1883</v>
      </c>
      <c r="B1884" s="26">
        <v>1864</v>
      </c>
      <c r="C1884" s="25" t="s">
        <v>3550</v>
      </c>
      <c r="D1884" s="30" t="s">
        <v>3551</v>
      </c>
      <c r="E1884" s="30" t="s">
        <v>3948</v>
      </c>
      <c r="F1884" s="30" t="s">
        <v>3949</v>
      </c>
      <c r="G1884" s="30" t="s">
        <v>3108</v>
      </c>
      <c r="H1884" s="30" t="s">
        <v>4043</v>
      </c>
      <c r="I1884" s="28">
        <v>2.3793326650000002</v>
      </c>
      <c r="J1884" s="4">
        <v>2.75412E-4</v>
      </c>
      <c r="K1884" s="4">
        <v>2.1516359999999998E-2</v>
      </c>
      <c r="L1884" s="21">
        <v>29953636</v>
      </c>
    </row>
    <row r="1885" spans="1:12" x14ac:dyDescent="0.3">
      <c r="A1885">
        <v>1884</v>
      </c>
      <c r="B1885" s="26">
        <v>1865</v>
      </c>
      <c r="C1885" s="25" t="s">
        <v>3552</v>
      </c>
      <c r="D1885" s="30" t="s">
        <v>3553</v>
      </c>
      <c r="E1885" s="30" t="s">
        <v>3948</v>
      </c>
      <c r="F1885" s="30" t="s">
        <v>3949</v>
      </c>
      <c r="G1885" s="30" t="s">
        <v>3108</v>
      </c>
      <c r="H1885" s="30" t="s">
        <v>4043</v>
      </c>
      <c r="I1885" s="28">
        <v>-2.0789885620000002</v>
      </c>
      <c r="J1885" s="4">
        <v>1.34327E-4</v>
      </c>
      <c r="K1885" s="4">
        <v>1.2020609999999999E-2</v>
      </c>
      <c r="L1885" s="21">
        <v>29953636</v>
      </c>
    </row>
    <row r="1886" spans="1:12" x14ac:dyDescent="0.3">
      <c r="A1886">
        <v>1885</v>
      </c>
      <c r="B1886" s="26">
        <v>1866</v>
      </c>
      <c r="C1886" s="25" t="s">
        <v>3554</v>
      </c>
      <c r="D1886" s="30" t="s">
        <v>3555</v>
      </c>
      <c r="E1886" s="30" t="s">
        <v>3948</v>
      </c>
      <c r="F1886" s="30" t="s">
        <v>3949</v>
      </c>
      <c r="G1886" s="30" t="s">
        <v>3108</v>
      </c>
      <c r="H1886" s="30" t="s">
        <v>4043</v>
      </c>
      <c r="I1886" s="28">
        <v>-4.004111419</v>
      </c>
      <c r="J1886" s="4">
        <v>1.3057699999999999E-4</v>
      </c>
      <c r="K1886" s="4">
        <v>1.1756353000000001E-2</v>
      </c>
      <c r="L1886" s="21">
        <v>29953636</v>
      </c>
    </row>
    <row r="1887" spans="1:12" x14ac:dyDescent="0.3">
      <c r="A1887">
        <v>1886</v>
      </c>
      <c r="B1887" s="26">
        <v>1867</v>
      </c>
      <c r="C1887" s="25" t="s">
        <v>3556</v>
      </c>
      <c r="D1887" s="30" t="s">
        <v>3557</v>
      </c>
      <c r="E1887" s="30" t="s">
        <v>3948</v>
      </c>
      <c r="F1887" s="30" t="s">
        <v>3949</v>
      </c>
      <c r="G1887" s="30" t="s">
        <v>3108</v>
      </c>
      <c r="H1887" s="30" t="s">
        <v>4043</v>
      </c>
      <c r="I1887" s="28">
        <v>-3.5103553160000001</v>
      </c>
      <c r="J1887" s="4">
        <v>4.8199999999999999E-5</v>
      </c>
      <c r="K1887" s="4">
        <v>5.3177379999999998E-3</v>
      </c>
      <c r="L1887" s="21">
        <v>29953636</v>
      </c>
    </row>
    <row r="1888" spans="1:12" x14ac:dyDescent="0.3">
      <c r="A1888">
        <v>1887</v>
      </c>
      <c r="B1888" s="26">
        <v>1868</v>
      </c>
      <c r="C1888" s="25" t="s">
        <v>3558</v>
      </c>
      <c r="D1888" s="30" t="s">
        <v>3559</v>
      </c>
      <c r="E1888" s="30" t="s">
        <v>3948</v>
      </c>
      <c r="F1888" s="30" t="s">
        <v>3949</v>
      </c>
      <c r="G1888" s="30" t="s">
        <v>3108</v>
      </c>
      <c r="H1888" s="30" t="s">
        <v>4043</v>
      </c>
      <c r="I1888" s="28">
        <v>-3.5078450829999999</v>
      </c>
      <c r="J1888" s="4">
        <v>1.6400000000000001E-7</v>
      </c>
      <c r="K1888" s="4">
        <v>5.1900000000000001E-5</v>
      </c>
      <c r="L1888" s="21">
        <v>29953636</v>
      </c>
    </row>
    <row r="1889" spans="1:12" x14ac:dyDescent="0.3">
      <c r="A1889">
        <v>1888</v>
      </c>
      <c r="B1889" s="26">
        <v>1869</v>
      </c>
      <c r="C1889" s="25" t="s">
        <v>3560</v>
      </c>
      <c r="D1889" s="30" t="s">
        <v>3561</v>
      </c>
      <c r="E1889" s="30" t="s">
        <v>3948</v>
      </c>
      <c r="F1889" s="30" t="s">
        <v>3949</v>
      </c>
      <c r="G1889" s="30" t="s">
        <v>3108</v>
      </c>
      <c r="H1889" s="30" t="s">
        <v>4043</v>
      </c>
      <c r="I1889" s="28">
        <v>4.4533029470000001</v>
      </c>
      <c r="J1889" s="4">
        <v>1.4033900000000001E-4</v>
      </c>
      <c r="K1889" s="4">
        <v>1.2430365000000001E-2</v>
      </c>
      <c r="L1889" s="21">
        <v>29953636</v>
      </c>
    </row>
    <row r="1890" spans="1:12" x14ac:dyDescent="0.3">
      <c r="A1890">
        <v>1889</v>
      </c>
      <c r="B1890" s="26">
        <v>1870</v>
      </c>
      <c r="C1890" s="25" t="s">
        <v>3562</v>
      </c>
      <c r="D1890" s="30" t="s">
        <v>3563</v>
      </c>
      <c r="E1890" s="30" t="s">
        <v>3948</v>
      </c>
      <c r="F1890" s="30" t="s">
        <v>3949</v>
      </c>
      <c r="G1890" s="30" t="s">
        <v>3108</v>
      </c>
      <c r="H1890" s="30" t="s">
        <v>4043</v>
      </c>
      <c r="I1890" s="28">
        <v>-2.412355131</v>
      </c>
      <c r="J1890" s="4">
        <v>2.5393300000000002E-4</v>
      </c>
      <c r="K1890" s="4">
        <v>2.0212623999999998E-2</v>
      </c>
      <c r="L1890" s="21">
        <v>29953636</v>
      </c>
    </row>
    <row r="1891" spans="1:12" x14ac:dyDescent="0.3">
      <c r="A1891">
        <v>1890</v>
      </c>
      <c r="B1891" s="26">
        <v>1871</v>
      </c>
      <c r="C1891" s="25" t="s">
        <v>3564</v>
      </c>
      <c r="D1891" s="30" t="s">
        <v>3565</v>
      </c>
      <c r="E1891" s="30" t="s">
        <v>3948</v>
      </c>
      <c r="F1891" s="30" t="s">
        <v>3949</v>
      </c>
      <c r="G1891" s="30" t="s">
        <v>3108</v>
      </c>
      <c r="H1891" s="30" t="s">
        <v>4043</v>
      </c>
      <c r="I1891" s="28">
        <v>-4.1174075820000002</v>
      </c>
      <c r="J1891" s="4">
        <v>2.7700000000000002E-6</v>
      </c>
      <c r="K1891" s="4">
        <v>5.4508599999999996E-4</v>
      </c>
      <c r="L1891" s="21">
        <v>29953636</v>
      </c>
    </row>
    <row r="1892" spans="1:12" x14ac:dyDescent="0.3">
      <c r="A1892">
        <v>1891</v>
      </c>
      <c r="B1892" s="26">
        <v>1872</v>
      </c>
      <c r="C1892" s="25" t="s">
        <v>3566</v>
      </c>
      <c r="D1892" s="30" t="s">
        <v>3567</v>
      </c>
      <c r="E1892" s="30" t="s">
        <v>3948</v>
      </c>
      <c r="F1892" s="30" t="s">
        <v>3949</v>
      </c>
      <c r="G1892" s="30" t="s">
        <v>3108</v>
      </c>
      <c r="H1892" s="30" t="s">
        <v>4043</v>
      </c>
      <c r="I1892" s="28">
        <v>2.4988235219999999</v>
      </c>
      <c r="J1892" s="4">
        <v>3.2799999999999999E-6</v>
      </c>
      <c r="K1892" s="4">
        <v>6.1396499999999995E-4</v>
      </c>
      <c r="L1892" s="21">
        <v>29953636</v>
      </c>
    </row>
    <row r="1893" spans="1:12" x14ac:dyDescent="0.3">
      <c r="A1893">
        <v>1892</v>
      </c>
      <c r="B1893" s="26">
        <v>1873</v>
      </c>
      <c r="C1893" s="25" t="s">
        <v>3568</v>
      </c>
      <c r="D1893" s="30" t="s">
        <v>3569</v>
      </c>
      <c r="E1893" s="30" t="s">
        <v>3948</v>
      </c>
      <c r="F1893" s="30" t="s">
        <v>3949</v>
      </c>
      <c r="G1893" s="30" t="s">
        <v>3108</v>
      </c>
      <c r="H1893" s="30" t="s">
        <v>4043</v>
      </c>
      <c r="I1893" s="28">
        <v>-2.049179783</v>
      </c>
      <c r="J1893" s="4">
        <v>2.7898700000000002E-4</v>
      </c>
      <c r="K1893" s="4">
        <v>2.1738161999999998E-2</v>
      </c>
      <c r="L1893" s="21">
        <v>29953636</v>
      </c>
    </row>
    <row r="1894" spans="1:12" x14ac:dyDescent="0.3">
      <c r="A1894">
        <v>1893</v>
      </c>
      <c r="B1894" s="26">
        <v>1874</v>
      </c>
      <c r="C1894" s="25" t="s">
        <v>3570</v>
      </c>
      <c r="D1894" s="30" t="s">
        <v>3571</v>
      </c>
      <c r="E1894" s="30" t="s">
        <v>3948</v>
      </c>
      <c r="F1894" s="30" t="s">
        <v>3949</v>
      </c>
      <c r="G1894" s="30" t="s">
        <v>3108</v>
      </c>
      <c r="H1894" s="30" t="s">
        <v>4043</v>
      </c>
      <c r="I1894" s="28">
        <v>-2.9699844199999998</v>
      </c>
      <c r="J1894" s="4">
        <v>4.9400000000000001E-6</v>
      </c>
      <c r="K1894" s="4">
        <v>8.7379299999999999E-4</v>
      </c>
      <c r="L1894" s="21">
        <v>29953636</v>
      </c>
    </row>
    <row r="1895" spans="1:12" x14ac:dyDescent="0.3">
      <c r="A1895">
        <v>1894</v>
      </c>
      <c r="B1895" s="26">
        <v>1875</v>
      </c>
      <c r="C1895" s="25" t="s">
        <v>3572</v>
      </c>
      <c r="D1895" s="30" t="s">
        <v>3573</v>
      </c>
      <c r="E1895" s="30" t="s">
        <v>3948</v>
      </c>
      <c r="F1895" s="30" t="s">
        <v>3949</v>
      </c>
      <c r="G1895" s="30" t="s">
        <v>3108</v>
      </c>
      <c r="H1895" s="30" t="s">
        <v>4043</v>
      </c>
      <c r="I1895" s="28">
        <v>-1.8020986880000001</v>
      </c>
      <c r="J1895" s="4">
        <v>3.9981000000000001E-4</v>
      </c>
      <c r="K1895" s="4">
        <v>2.8657274999999999E-2</v>
      </c>
      <c r="L1895" s="21">
        <v>29953636</v>
      </c>
    </row>
    <row r="1896" spans="1:12" x14ac:dyDescent="0.3">
      <c r="A1896">
        <v>1895</v>
      </c>
      <c r="B1896" s="26">
        <v>1876</v>
      </c>
      <c r="C1896" s="25" t="s">
        <v>3574</v>
      </c>
      <c r="D1896" s="30" t="s">
        <v>3575</v>
      </c>
      <c r="E1896" s="30" t="s">
        <v>3948</v>
      </c>
      <c r="F1896" s="30" t="s">
        <v>3949</v>
      </c>
      <c r="G1896" s="30" t="s">
        <v>3108</v>
      </c>
      <c r="H1896" s="30" t="s">
        <v>4043</v>
      </c>
      <c r="I1896" s="28">
        <v>3.1588385720000001</v>
      </c>
      <c r="J1896" s="4">
        <v>5.6238100000000004E-4</v>
      </c>
      <c r="K1896" s="4">
        <v>3.7830707999999998E-2</v>
      </c>
      <c r="L1896" s="21">
        <v>29953636</v>
      </c>
    </row>
    <row r="1897" spans="1:12" x14ac:dyDescent="0.3">
      <c r="A1897">
        <v>1896</v>
      </c>
      <c r="B1897" s="26">
        <v>1877</v>
      </c>
      <c r="C1897" s="25" t="s">
        <v>3576</v>
      </c>
      <c r="D1897" s="30" t="s">
        <v>3577</v>
      </c>
      <c r="E1897" s="30" t="s">
        <v>3948</v>
      </c>
      <c r="F1897" s="30" t="s">
        <v>3949</v>
      </c>
      <c r="G1897" s="30" t="s">
        <v>3108</v>
      </c>
      <c r="H1897" s="30" t="s">
        <v>4043</v>
      </c>
      <c r="I1897" s="28">
        <v>2.37373748</v>
      </c>
      <c r="J1897" s="4">
        <v>4.0500000000000002E-6</v>
      </c>
      <c r="K1897" s="4">
        <v>7.3850299999999995E-4</v>
      </c>
      <c r="L1897" s="21">
        <v>29953636</v>
      </c>
    </row>
    <row r="1898" spans="1:12" x14ac:dyDescent="0.3">
      <c r="A1898">
        <v>1897</v>
      </c>
      <c r="B1898" s="26">
        <v>1878</v>
      </c>
      <c r="C1898" s="25" t="s">
        <v>3578</v>
      </c>
      <c r="D1898" s="30" t="s">
        <v>3579</v>
      </c>
      <c r="E1898" s="30" t="s">
        <v>3948</v>
      </c>
      <c r="F1898" s="30" t="s">
        <v>3949</v>
      </c>
      <c r="G1898" s="30" t="s">
        <v>3108</v>
      </c>
      <c r="H1898" s="30" t="s">
        <v>4043</v>
      </c>
      <c r="I1898" s="28">
        <v>-1.9266637980000001</v>
      </c>
      <c r="J1898" s="4">
        <v>6.3442000000000001E-4</v>
      </c>
      <c r="K1898" s="4">
        <v>4.1050514000000003E-2</v>
      </c>
      <c r="L1898" s="21">
        <v>29953636</v>
      </c>
    </row>
    <row r="1899" spans="1:12" x14ac:dyDescent="0.3">
      <c r="A1899">
        <v>1898</v>
      </c>
      <c r="B1899" s="26">
        <v>1879</v>
      </c>
      <c r="C1899" s="25" t="s">
        <v>3580</v>
      </c>
      <c r="D1899" s="30" t="s">
        <v>3581</v>
      </c>
      <c r="E1899" s="30" t="s">
        <v>3948</v>
      </c>
      <c r="F1899" s="30" t="s">
        <v>3949</v>
      </c>
      <c r="G1899" s="30" t="s">
        <v>3108</v>
      </c>
      <c r="H1899" s="30" t="s">
        <v>4043</v>
      </c>
      <c r="I1899" s="28">
        <v>2.3396509939999999</v>
      </c>
      <c r="J1899" s="4">
        <v>2.8700000000000001E-6</v>
      </c>
      <c r="K1899" s="4">
        <v>5.5360399999999997E-4</v>
      </c>
      <c r="L1899" s="21">
        <v>29953636</v>
      </c>
    </row>
    <row r="1900" spans="1:12" x14ac:dyDescent="0.3">
      <c r="A1900">
        <v>1899</v>
      </c>
      <c r="B1900" s="26">
        <v>1880</v>
      </c>
      <c r="C1900" s="25" t="s">
        <v>3582</v>
      </c>
      <c r="D1900" s="30" t="s">
        <v>3583</v>
      </c>
      <c r="E1900" s="30" t="s">
        <v>3948</v>
      </c>
      <c r="F1900" s="30" t="s">
        <v>3949</v>
      </c>
      <c r="G1900" s="30" t="s">
        <v>3108</v>
      </c>
      <c r="H1900" s="30" t="s">
        <v>4043</v>
      </c>
      <c r="I1900" s="28">
        <v>-3.2415915050000002</v>
      </c>
      <c r="J1900" s="4">
        <v>6.2330299999999996E-4</v>
      </c>
      <c r="K1900" s="4">
        <v>4.0633047999999998E-2</v>
      </c>
      <c r="L1900" s="21">
        <v>29953636</v>
      </c>
    </row>
    <row r="1901" spans="1:12" x14ac:dyDescent="0.3">
      <c r="A1901">
        <v>1900</v>
      </c>
      <c r="B1901" s="26">
        <v>1881</v>
      </c>
      <c r="C1901" s="25" t="s">
        <v>3584</v>
      </c>
      <c r="D1901" s="30" t="s">
        <v>3585</v>
      </c>
      <c r="E1901" s="30" t="s">
        <v>3948</v>
      </c>
      <c r="F1901" s="30" t="s">
        <v>3949</v>
      </c>
      <c r="G1901" s="30" t="s">
        <v>3108</v>
      </c>
      <c r="H1901" s="30" t="s">
        <v>4043</v>
      </c>
      <c r="I1901" s="28">
        <v>1.8191058490000001</v>
      </c>
      <c r="J1901" s="4">
        <v>2.8174899999999998E-4</v>
      </c>
      <c r="K1901" s="4">
        <v>2.1838107999999998E-2</v>
      </c>
      <c r="L1901" s="21">
        <v>29953636</v>
      </c>
    </row>
    <row r="1902" spans="1:12" x14ac:dyDescent="0.3">
      <c r="A1902">
        <v>1901</v>
      </c>
      <c r="B1902" s="26">
        <v>1882</v>
      </c>
      <c r="C1902" s="25" t="s">
        <v>3586</v>
      </c>
      <c r="D1902" s="30" t="s">
        <v>3587</v>
      </c>
      <c r="E1902" s="30" t="s">
        <v>3948</v>
      </c>
      <c r="F1902" s="30" t="s">
        <v>3949</v>
      </c>
      <c r="G1902" s="30" t="s">
        <v>3108</v>
      </c>
      <c r="H1902" s="30" t="s">
        <v>4043</v>
      </c>
      <c r="I1902" s="28">
        <v>2.4860028839999999</v>
      </c>
      <c r="J1902" s="4">
        <v>5.3199999999999999E-5</v>
      </c>
      <c r="K1902" s="4">
        <v>5.6890049999999996E-3</v>
      </c>
      <c r="L1902" s="21">
        <v>29953636</v>
      </c>
    </row>
    <row r="1903" spans="1:12" x14ac:dyDescent="0.3">
      <c r="A1903">
        <v>1902</v>
      </c>
      <c r="B1903" s="26">
        <v>1883</v>
      </c>
      <c r="C1903" s="25" t="s">
        <v>3588</v>
      </c>
      <c r="D1903" s="30" t="s">
        <v>3589</v>
      </c>
      <c r="E1903" s="30" t="s">
        <v>3948</v>
      </c>
      <c r="F1903" s="30" t="s">
        <v>3949</v>
      </c>
      <c r="G1903" s="30" t="s">
        <v>3108</v>
      </c>
      <c r="H1903" s="30" t="s">
        <v>4043</v>
      </c>
      <c r="I1903" s="28">
        <v>3.2015901430000002</v>
      </c>
      <c r="J1903" s="4">
        <v>2.6399999999999998E-7</v>
      </c>
      <c r="K1903" s="4">
        <v>7.8700000000000002E-5</v>
      </c>
      <c r="L1903" s="21">
        <v>29953636</v>
      </c>
    </row>
    <row r="1904" spans="1:12" x14ac:dyDescent="0.3">
      <c r="A1904">
        <v>1903</v>
      </c>
      <c r="B1904" s="26">
        <v>1884</v>
      </c>
      <c r="C1904" s="25" t="s">
        <v>3590</v>
      </c>
      <c r="D1904" s="30" t="s">
        <v>3591</v>
      </c>
      <c r="E1904" s="30" t="s">
        <v>3948</v>
      </c>
      <c r="F1904" s="30" t="s">
        <v>3949</v>
      </c>
      <c r="G1904" s="30" t="s">
        <v>3108</v>
      </c>
      <c r="H1904" s="30" t="s">
        <v>4043</v>
      </c>
      <c r="I1904" s="28">
        <v>5.6928403000000003</v>
      </c>
      <c r="J1904" s="4">
        <v>6.7299999999999996E-5</v>
      </c>
      <c r="K1904" s="4">
        <v>6.9704490000000001E-3</v>
      </c>
      <c r="L1904" s="21">
        <v>29953636</v>
      </c>
    </row>
    <row r="1905" spans="1:12" x14ac:dyDescent="0.3">
      <c r="A1905">
        <v>1904</v>
      </c>
      <c r="B1905" s="26">
        <v>1885</v>
      </c>
      <c r="C1905" s="25" t="s">
        <v>3592</v>
      </c>
      <c r="D1905" s="30" t="s">
        <v>3593</v>
      </c>
      <c r="E1905" s="30" t="s">
        <v>3948</v>
      </c>
      <c r="F1905" s="30" t="s">
        <v>3949</v>
      </c>
      <c r="G1905" s="30" t="s">
        <v>3108</v>
      </c>
      <c r="H1905" s="30" t="s">
        <v>4043</v>
      </c>
      <c r="I1905" s="28">
        <v>2.6462845430000002</v>
      </c>
      <c r="J1905" s="4">
        <v>4.0864900000000002E-4</v>
      </c>
      <c r="K1905" s="4">
        <v>2.9079078000000001E-2</v>
      </c>
      <c r="L1905" s="21">
        <v>29953636</v>
      </c>
    </row>
    <row r="1906" spans="1:12" x14ac:dyDescent="0.3">
      <c r="A1906">
        <v>1905</v>
      </c>
      <c r="B1906" s="26">
        <v>1886</v>
      </c>
      <c r="C1906" s="25" t="s">
        <v>3594</v>
      </c>
      <c r="D1906" s="30" t="s">
        <v>3595</v>
      </c>
      <c r="E1906" s="30" t="s">
        <v>3948</v>
      </c>
      <c r="F1906" s="30" t="s">
        <v>3949</v>
      </c>
      <c r="G1906" s="30" t="s">
        <v>3108</v>
      </c>
      <c r="H1906" s="30" t="s">
        <v>4043</v>
      </c>
      <c r="I1906" s="28">
        <v>2.5957957569999999</v>
      </c>
      <c r="J1906" s="4">
        <v>3.1600000000000002E-5</v>
      </c>
      <c r="K1906" s="4">
        <v>3.8721229999999999E-3</v>
      </c>
      <c r="L1906" s="21">
        <v>29953636</v>
      </c>
    </row>
    <row r="1907" spans="1:12" x14ac:dyDescent="0.3">
      <c r="A1907">
        <v>1906</v>
      </c>
      <c r="B1907" s="26">
        <v>1887</v>
      </c>
      <c r="C1907" s="25" t="s">
        <v>3596</v>
      </c>
      <c r="D1907" s="30" t="s">
        <v>3597</v>
      </c>
      <c r="E1907" s="30" t="s">
        <v>3948</v>
      </c>
      <c r="F1907" s="30" t="s">
        <v>3949</v>
      </c>
      <c r="G1907" s="30" t="s">
        <v>3108</v>
      </c>
      <c r="H1907" s="30" t="s">
        <v>4043</v>
      </c>
      <c r="I1907" s="28">
        <v>2.7387021869999999</v>
      </c>
      <c r="J1907" s="4">
        <v>8.2399999999999997E-5</v>
      </c>
      <c r="K1907" s="4">
        <v>8.0313239999999994E-3</v>
      </c>
      <c r="L1907" s="21">
        <v>29953636</v>
      </c>
    </row>
    <row r="1908" spans="1:12" x14ac:dyDescent="0.3">
      <c r="A1908">
        <v>1907</v>
      </c>
      <c r="B1908" s="26">
        <v>1888</v>
      </c>
      <c r="C1908" s="25" t="s">
        <v>1236</v>
      </c>
      <c r="D1908" s="30" t="s">
        <v>2346</v>
      </c>
      <c r="E1908" s="30" t="s">
        <v>3948</v>
      </c>
      <c r="F1908" s="30" t="s">
        <v>3949</v>
      </c>
      <c r="G1908" s="30" t="s">
        <v>3108</v>
      </c>
      <c r="H1908" s="30" t="s">
        <v>4043</v>
      </c>
      <c r="I1908" s="28">
        <v>2.036742405</v>
      </c>
      <c r="J1908" s="4">
        <v>3.93E-5</v>
      </c>
      <c r="K1908" s="4">
        <v>4.5559789999999999E-3</v>
      </c>
      <c r="L1908" s="21">
        <v>29953636</v>
      </c>
    </row>
    <row r="1909" spans="1:12" x14ac:dyDescent="0.3">
      <c r="A1909">
        <v>1908</v>
      </c>
      <c r="B1909" s="26">
        <v>1889</v>
      </c>
      <c r="C1909" s="25" t="s">
        <v>3598</v>
      </c>
      <c r="D1909" s="30" t="s">
        <v>3599</v>
      </c>
      <c r="E1909" s="30" t="s">
        <v>3948</v>
      </c>
      <c r="F1909" s="30" t="s">
        <v>3949</v>
      </c>
      <c r="G1909" s="30" t="s">
        <v>3108</v>
      </c>
      <c r="H1909" s="30" t="s">
        <v>4043</v>
      </c>
      <c r="I1909" s="28">
        <v>2.4871597890000001</v>
      </c>
      <c r="J1909" s="4">
        <v>5.4400000000000001E-5</v>
      </c>
      <c r="K1909" s="4">
        <v>5.7774250000000001E-3</v>
      </c>
      <c r="L1909" s="21">
        <v>29953636</v>
      </c>
    </row>
    <row r="1910" spans="1:12" x14ac:dyDescent="0.3">
      <c r="A1910">
        <v>1909</v>
      </c>
      <c r="B1910" s="26">
        <v>1890</v>
      </c>
      <c r="C1910" s="25" t="s">
        <v>3600</v>
      </c>
      <c r="D1910" s="30" t="s">
        <v>3601</v>
      </c>
      <c r="E1910" s="30" t="s">
        <v>3948</v>
      </c>
      <c r="F1910" s="30" t="s">
        <v>3949</v>
      </c>
      <c r="G1910" s="30" t="s">
        <v>3108</v>
      </c>
      <c r="H1910" s="30" t="s">
        <v>4043</v>
      </c>
      <c r="I1910" s="28">
        <v>-4.1792036929999998</v>
      </c>
      <c r="J1910" s="4">
        <v>2.23E-7</v>
      </c>
      <c r="K1910" s="4">
        <v>6.7299999999999996E-5</v>
      </c>
      <c r="L1910" s="21">
        <v>29953636</v>
      </c>
    </row>
    <row r="1911" spans="1:12" x14ac:dyDescent="0.3">
      <c r="A1911">
        <v>1910</v>
      </c>
      <c r="B1911" s="26">
        <v>1891</v>
      </c>
      <c r="C1911" s="25" t="s">
        <v>3602</v>
      </c>
      <c r="D1911" s="30" t="s">
        <v>3603</v>
      </c>
      <c r="E1911" s="30" t="s">
        <v>3948</v>
      </c>
      <c r="F1911" s="30" t="s">
        <v>3949</v>
      </c>
      <c r="G1911" s="30" t="s">
        <v>3108</v>
      </c>
      <c r="H1911" s="30" t="s">
        <v>4043</v>
      </c>
      <c r="I1911" s="28">
        <v>-3.5289624009999998</v>
      </c>
      <c r="J1911" s="4">
        <v>3.7400000000000002E-6</v>
      </c>
      <c r="K1911" s="4">
        <v>6.8682900000000002E-4</v>
      </c>
      <c r="L1911" s="21">
        <v>29953636</v>
      </c>
    </row>
    <row r="1912" spans="1:12" x14ac:dyDescent="0.3">
      <c r="A1912">
        <v>1911</v>
      </c>
      <c r="B1912" s="26">
        <v>1892</v>
      </c>
      <c r="C1912" s="25" t="s">
        <v>871</v>
      </c>
      <c r="D1912" s="30" t="s">
        <v>1991</v>
      </c>
      <c r="E1912" s="30" t="s">
        <v>3948</v>
      </c>
      <c r="F1912" s="30" t="s">
        <v>3949</v>
      </c>
      <c r="G1912" s="30" t="s">
        <v>3108</v>
      </c>
      <c r="H1912" s="30" t="s">
        <v>4043</v>
      </c>
      <c r="I1912" s="28">
        <v>2.0777841640000001</v>
      </c>
      <c r="J1912" s="4">
        <v>4.7265399999999998E-4</v>
      </c>
      <c r="K1912" s="4">
        <v>3.2765121000000001E-2</v>
      </c>
      <c r="L1912" s="21">
        <v>29953636</v>
      </c>
    </row>
    <row r="1913" spans="1:12" x14ac:dyDescent="0.3">
      <c r="A1913">
        <v>1912</v>
      </c>
      <c r="B1913" s="26">
        <v>1893</v>
      </c>
      <c r="C1913" s="25" t="s">
        <v>3604</v>
      </c>
      <c r="D1913" s="30" t="s">
        <v>3605</v>
      </c>
      <c r="E1913" s="30" t="s">
        <v>3948</v>
      </c>
      <c r="F1913" s="30" t="s">
        <v>3949</v>
      </c>
      <c r="G1913" s="30" t="s">
        <v>3108</v>
      </c>
      <c r="H1913" s="30" t="s">
        <v>4043</v>
      </c>
      <c r="I1913" s="28">
        <v>2.356506843</v>
      </c>
      <c r="J1913" s="4">
        <v>6.8499999999999998E-5</v>
      </c>
      <c r="K1913" s="4">
        <v>7.0521200000000003E-3</v>
      </c>
      <c r="L1913" s="21">
        <v>29953636</v>
      </c>
    </row>
    <row r="1914" spans="1:12" x14ac:dyDescent="0.3">
      <c r="A1914">
        <v>1913</v>
      </c>
      <c r="B1914" s="26">
        <v>1894</v>
      </c>
      <c r="C1914" s="25" t="s">
        <v>3606</v>
      </c>
      <c r="D1914" s="30" t="s">
        <v>3607</v>
      </c>
      <c r="E1914" s="30" t="s">
        <v>3948</v>
      </c>
      <c r="F1914" s="30" t="s">
        <v>3949</v>
      </c>
      <c r="G1914" s="30" t="s">
        <v>3108</v>
      </c>
      <c r="H1914" s="30" t="s">
        <v>4043</v>
      </c>
      <c r="I1914" s="28">
        <v>-4.7841983319999999</v>
      </c>
      <c r="J1914" s="4">
        <v>2.03E-8</v>
      </c>
      <c r="K1914" s="4">
        <v>8.8100000000000004E-6</v>
      </c>
      <c r="L1914" s="21">
        <v>29953636</v>
      </c>
    </row>
    <row r="1915" spans="1:12" x14ac:dyDescent="0.3">
      <c r="A1915">
        <v>1914</v>
      </c>
      <c r="B1915" s="26">
        <v>1895</v>
      </c>
      <c r="C1915" s="25" t="s">
        <v>3608</v>
      </c>
      <c r="D1915" s="30" t="s">
        <v>3609</v>
      </c>
      <c r="E1915" s="30" t="s">
        <v>3948</v>
      </c>
      <c r="F1915" s="30" t="s">
        <v>3949</v>
      </c>
      <c r="G1915" s="30" t="s">
        <v>3108</v>
      </c>
      <c r="H1915" s="30" t="s">
        <v>4043</v>
      </c>
      <c r="I1915" s="28">
        <v>-2.1609818230000002</v>
      </c>
      <c r="J1915" s="4">
        <v>2.04265E-4</v>
      </c>
      <c r="K1915" s="4">
        <v>1.6944267999999998E-2</v>
      </c>
      <c r="L1915" s="21">
        <v>29953636</v>
      </c>
    </row>
    <row r="1916" spans="1:12" x14ac:dyDescent="0.3">
      <c r="A1916">
        <v>1915</v>
      </c>
      <c r="B1916" s="26">
        <v>1896</v>
      </c>
      <c r="C1916" s="25" t="s">
        <v>3610</v>
      </c>
      <c r="D1916" s="30" t="s">
        <v>3611</v>
      </c>
      <c r="E1916" s="30" t="s">
        <v>3948</v>
      </c>
      <c r="F1916" s="30" t="s">
        <v>3949</v>
      </c>
      <c r="G1916" s="30" t="s">
        <v>3108</v>
      </c>
      <c r="H1916" s="30" t="s">
        <v>4043</v>
      </c>
      <c r="I1916" s="28">
        <v>4.7385507860000002</v>
      </c>
      <c r="J1916" s="4">
        <v>3.2100000000000001E-5</v>
      </c>
      <c r="K1916" s="4">
        <v>3.9114809999999996E-3</v>
      </c>
      <c r="L1916" s="21">
        <v>29953636</v>
      </c>
    </row>
    <row r="1917" spans="1:12" x14ac:dyDescent="0.3">
      <c r="A1917">
        <v>1916</v>
      </c>
      <c r="B1917" s="26">
        <v>1897</v>
      </c>
      <c r="C1917" s="25" t="s">
        <v>3612</v>
      </c>
      <c r="D1917" s="30" t="s">
        <v>3613</v>
      </c>
      <c r="E1917" s="30" t="s">
        <v>3948</v>
      </c>
      <c r="F1917" s="30" t="s">
        <v>3949</v>
      </c>
      <c r="G1917" s="30" t="s">
        <v>3108</v>
      </c>
      <c r="H1917" s="30" t="s">
        <v>4043</v>
      </c>
      <c r="I1917" s="28">
        <v>3.0164314659999998</v>
      </c>
      <c r="J1917" s="4">
        <v>6.9740999999999998E-4</v>
      </c>
      <c r="K1917" s="4">
        <v>4.3913062000000003E-2</v>
      </c>
      <c r="L1917" s="21">
        <v>29953636</v>
      </c>
    </row>
    <row r="1918" spans="1:12" x14ac:dyDescent="0.3">
      <c r="A1918">
        <v>1917</v>
      </c>
      <c r="B1918" s="26">
        <v>1898</v>
      </c>
      <c r="C1918" s="25" t="s">
        <v>3614</v>
      </c>
      <c r="D1918" s="30" t="s">
        <v>3615</v>
      </c>
      <c r="E1918" s="30" t="s">
        <v>3948</v>
      </c>
      <c r="F1918" s="30" t="s">
        <v>3949</v>
      </c>
      <c r="G1918" s="30" t="s">
        <v>3108</v>
      </c>
      <c r="H1918" s="30" t="s">
        <v>4043</v>
      </c>
      <c r="I1918" s="28">
        <v>2.4056016320000002</v>
      </c>
      <c r="J1918" s="4">
        <v>9.6399999999999999E-5</v>
      </c>
      <c r="K1918" s="4">
        <v>9.2231129999999998E-3</v>
      </c>
      <c r="L1918" s="21">
        <v>29953636</v>
      </c>
    </row>
    <row r="1919" spans="1:12" x14ac:dyDescent="0.3">
      <c r="A1919">
        <v>1918</v>
      </c>
      <c r="B1919" s="26">
        <v>1899</v>
      </c>
      <c r="C1919" s="25" t="s">
        <v>3616</v>
      </c>
      <c r="D1919" s="30" t="s">
        <v>2984</v>
      </c>
      <c r="E1919" s="30" t="s">
        <v>3948</v>
      </c>
      <c r="F1919" s="30" t="s">
        <v>3949</v>
      </c>
      <c r="G1919" s="30" t="s">
        <v>3108</v>
      </c>
      <c r="H1919" s="30" t="s">
        <v>4043</v>
      </c>
      <c r="I1919" s="28">
        <v>2.8062442079999999</v>
      </c>
      <c r="J1919" s="4">
        <v>1.5800000000000001E-5</v>
      </c>
      <c r="K1919" s="4">
        <v>2.254944E-3</v>
      </c>
      <c r="L1919" s="21">
        <v>29953636</v>
      </c>
    </row>
    <row r="1920" spans="1:12" x14ac:dyDescent="0.3">
      <c r="A1920">
        <v>1919</v>
      </c>
      <c r="B1920" s="26">
        <v>1900</v>
      </c>
      <c r="C1920" s="25" t="s">
        <v>3617</v>
      </c>
      <c r="D1920" s="30" t="s">
        <v>3618</v>
      </c>
      <c r="E1920" s="30" t="s">
        <v>3948</v>
      </c>
      <c r="F1920" s="30" t="s">
        <v>3949</v>
      </c>
      <c r="G1920" s="30" t="s">
        <v>3108</v>
      </c>
      <c r="H1920" s="30" t="s">
        <v>4043</v>
      </c>
      <c r="I1920" s="28">
        <v>3.6376303110000001</v>
      </c>
      <c r="J1920" s="4">
        <v>9.1900000000000001E-11</v>
      </c>
      <c r="K1920" s="4">
        <v>9.6900000000000001E-8</v>
      </c>
      <c r="L1920" s="21">
        <v>29953636</v>
      </c>
    </row>
    <row r="1921" spans="1:12" x14ac:dyDescent="0.3">
      <c r="A1921">
        <v>1920</v>
      </c>
      <c r="B1921" s="26">
        <v>1901</v>
      </c>
      <c r="C1921" s="25" t="s">
        <v>3619</v>
      </c>
      <c r="D1921" s="30" t="s">
        <v>3620</v>
      </c>
      <c r="E1921" s="30" t="s">
        <v>3948</v>
      </c>
      <c r="F1921" s="30" t="s">
        <v>3949</v>
      </c>
      <c r="G1921" s="30" t="s">
        <v>3108</v>
      </c>
      <c r="H1921" s="30" t="s">
        <v>4043</v>
      </c>
      <c r="I1921" s="28">
        <v>-4.9099880029999996</v>
      </c>
      <c r="J1921" s="4">
        <v>5.3399999999999997E-5</v>
      </c>
      <c r="K1921" s="4">
        <v>5.6948429999999998E-3</v>
      </c>
      <c r="L1921" s="21">
        <v>29953636</v>
      </c>
    </row>
    <row r="1922" spans="1:12" x14ac:dyDescent="0.3">
      <c r="A1922">
        <v>1921</v>
      </c>
      <c r="B1922" s="26">
        <v>1902</v>
      </c>
      <c r="C1922" s="25" t="s">
        <v>1821</v>
      </c>
      <c r="D1922" s="30" t="s">
        <v>2927</v>
      </c>
      <c r="E1922" s="30" t="s">
        <v>3948</v>
      </c>
      <c r="F1922" s="30" t="s">
        <v>3949</v>
      </c>
      <c r="G1922" s="30" t="s">
        <v>3108</v>
      </c>
      <c r="H1922" s="30" t="s">
        <v>4043</v>
      </c>
      <c r="I1922" s="28">
        <v>-2.707724813</v>
      </c>
      <c r="J1922" s="4">
        <v>1.19E-5</v>
      </c>
      <c r="K1922" s="4">
        <v>1.7762679999999999E-3</v>
      </c>
      <c r="L1922" s="21">
        <v>29953636</v>
      </c>
    </row>
    <row r="1923" spans="1:12" x14ac:dyDescent="0.3">
      <c r="A1923">
        <v>1922</v>
      </c>
      <c r="B1923" s="26">
        <v>1903</v>
      </c>
      <c r="C1923" s="25" t="s">
        <v>3621</v>
      </c>
      <c r="D1923" s="30" t="s">
        <v>3622</v>
      </c>
      <c r="E1923" s="30" t="s">
        <v>3948</v>
      </c>
      <c r="F1923" s="30" t="s">
        <v>3949</v>
      </c>
      <c r="G1923" s="30" t="s">
        <v>3108</v>
      </c>
      <c r="H1923" s="30" t="s">
        <v>4043</v>
      </c>
      <c r="I1923" s="28">
        <v>-3.0375567170000002</v>
      </c>
      <c r="J1923" s="4">
        <v>7.51989E-4</v>
      </c>
      <c r="K1923" s="4">
        <v>4.6180143999999999E-2</v>
      </c>
      <c r="L1923" s="21">
        <v>29953636</v>
      </c>
    </row>
    <row r="1924" spans="1:12" x14ac:dyDescent="0.3">
      <c r="A1924">
        <v>1923</v>
      </c>
      <c r="B1924" s="26">
        <v>1904</v>
      </c>
      <c r="C1924" s="25" t="s">
        <v>3623</v>
      </c>
      <c r="D1924" s="30" t="s">
        <v>3624</v>
      </c>
      <c r="E1924" s="30" t="s">
        <v>3948</v>
      </c>
      <c r="F1924" s="30" t="s">
        <v>3949</v>
      </c>
      <c r="G1924" s="30" t="s">
        <v>3108</v>
      </c>
      <c r="H1924" s="30" t="s">
        <v>4043</v>
      </c>
      <c r="I1924" s="28">
        <v>-2.8998285419999998</v>
      </c>
      <c r="J1924" s="4">
        <v>7.4099999999999998E-7</v>
      </c>
      <c r="K1924" s="4">
        <v>1.7628000000000001E-4</v>
      </c>
      <c r="L1924" s="21">
        <v>29953636</v>
      </c>
    </row>
    <row r="1925" spans="1:12" x14ac:dyDescent="0.3">
      <c r="A1925">
        <v>1924</v>
      </c>
      <c r="B1925" s="26">
        <v>1905</v>
      </c>
      <c r="C1925" s="25" t="s">
        <v>3625</v>
      </c>
      <c r="D1925" s="30" t="s">
        <v>3626</v>
      </c>
      <c r="E1925" s="30" t="s">
        <v>3948</v>
      </c>
      <c r="F1925" s="30" t="s">
        <v>3949</v>
      </c>
      <c r="G1925" s="30" t="s">
        <v>3108</v>
      </c>
      <c r="H1925" s="30" t="s">
        <v>4043</v>
      </c>
      <c r="I1925" s="28">
        <v>-2.0777660670000002</v>
      </c>
      <c r="J1925" s="4">
        <v>8.7200000000000005E-5</v>
      </c>
      <c r="K1925" s="4">
        <v>8.4454909999999994E-3</v>
      </c>
      <c r="L1925" s="21">
        <v>29953636</v>
      </c>
    </row>
    <row r="1926" spans="1:12" x14ac:dyDescent="0.3">
      <c r="A1926">
        <v>1925</v>
      </c>
      <c r="B1926" s="26">
        <v>1906</v>
      </c>
      <c r="C1926" s="25" t="s">
        <v>3627</v>
      </c>
      <c r="D1926" s="30" t="s">
        <v>3628</v>
      </c>
      <c r="E1926" s="30" t="s">
        <v>3948</v>
      </c>
      <c r="F1926" s="30" t="s">
        <v>3949</v>
      </c>
      <c r="G1926" s="30" t="s">
        <v>3108</v>
      </c>
      <c r="H1926" s="30" t="s">
        <v>4043</v>
      </c>
      <c r="I1926" s="28">
        <v>2.745474534</v>
      </c>
      <c r="J1926" s="4">
        <v>1.37E-6</v>
      </c>
      <c r="K1926" s="4">
        <v>3.05655E-4</v>
      </c>
      <c r="L1926" s="21">
        <v>29953636</v>
      </c>
    </row>
    <row r="1927" spans="1:12" x14ac:dyDescent="0.3">
      <c r="A1927">
        <v>1926</v>
      </c>
      <c r="B1927" s="26">
        <v>1907</v>
      </c>
      <c r="C1927" s="25" t="s">
        <v>1118</v>
      </c>
      <c r="D1927" s="30" t="s">
        <v>2232</v>
      </c>
      <c r="E1927" s="30" t="s">
        <v>3948</v>
      </c>
      <c r="F1927" s="30" t="s">
        <v>3949</v>
      </c>
      <c r="G1927" s="30" t="s">
        <v>3108</v>
      </c>
      <c r="H1927" s="30" t="s">
        <v>4043</v>
      </c>
      <c r="I1927" s="28">
        <v>-3.6642964029999998</v>
      </c>
      <c r="J1927" s="4">
        <v>5.68E-10</v>
      </c>
      <c r="K1927" s="4">
        <v>5.0800000000000005E-7</v>
      </c>
      <c r="L1927" s="21">
        <v>29953636</v>
      </c>
    </row>
    <row r="1928" spans="1:12" x14ac:dyDescent="0.3">
      <c r="A1928">
        <v>1927</v>
      </c>
      <c r="B1928" s="26">
        <v>1908</v>
      </c>
      <c r="C1928" s="25" t="s">
        <v>893</v>
      </c>
      <c r="D1928" s="30" t="s">
        <v>2013</v>
      </c>
      <c r="E1928" s="30" t="s">
        <v>3948</v>
      </c>
      <c r="F1928" s="30" t="s">
        <v>3949</v>
      </c>
      <c r="G1928" s="30" t="s">
        <v>3108</v>
      </c>
      <c r="H1928" s="30" t="s">
        <v>4043</v>
      </c>
      <c r="I1928" s="28">
        <v>2.3343038410000001</v>
      </c>
      <c r="J1928" s="4">
        <v>5.91E-5</v>
      </c>
      <c r="K1928" s="4">
        <v>6.1846959999999999E-3</v>
      </c>
      <c r="L1928" s="21">
        <v>29953636</v>
      </c>
    </row>
    <row r="1929" spans="1:12" x14ac:dyDescent="0.3">
      <c r="A1929">
        <v>1928</v>
      </c>
      <c r="B1929" s="26">
        <v>1909</v>
      </c>
      <c r="C1929" s="25" t="s">
        <v>3629</v>
      </c>
      <c r="D1929" s="30" t="s">
        <v>3630</v>
      </c>
      <c r="E1929" s="30" t="s">
        <v>3948</v>
      </c>
      <c r="F1929" s="30" t="s">
        <v>3949</v>
      </c>
      <c r="G1929" s="30" t="s">
        <v>3108</v>
      </c>
      <c r="H1929" s="30" t="s">
        <v>4043</v>
      </c>
      <c r="I1929" s="28">
        <v>-3.9403706459999999</v>
      </c>
      <c r="J1929" s="4">
        <v>8.4299999999999994E-8</v>
      </c>
      <c r="K1929" s="4">
        <v>3.0300000000000001E-5</v>
      </c>
      <c r="L1929" s="21">
        <v>29953636</v>
      </c>
    </row>
    <row r="1930" spans="1:12" x14ac:dyDescent="0.3">
      <c r="A1930">
        <v>1929</v>
      </c>
      <c r="B1930" s="26">
        <v>1910</v>
      </c>
      <c r="C1930" s="25" t="s">
        <v>3631</v>
      </c>
      <c r="D1930" s="30" t="s">
        <v>3632</v>
      </c>
      <c r="E1930" s="30" t="s">
        <v>3948</v>
      </c>
      <c r="F1930" s="30" t="s">
        <v>3949</v>
      </c>
      <c r="G1930" s="30" t="s">
        <v>3108</v>
      </c>
      <c r="H1930" s="30" t="s">
        <v>4043</v>
      </c>
      <c r="I1930" s="28">
        <v>2.2245234969999998</v>
      </c>
      <c r="J1930" s="4">
        <v>2.3600000000000001E-5</v>
      </c>
      <c r="K1930" s="4">
        <v>3.0541570000000001E-3</v>
      </c>
      <c r="L1930" s="21">
        <v>29953636</v>
      </c>
    </row>
    <row r="1931" spans="1:12" x14ac:dyDescent="0.3">
      <c r="A1931">
        <v>1930</v>
      </c>
      <c r="B1931" s="26">
        <v>1911</v>
      </c>
      <c r="C1931" s="25" t="s">
        <v>316</v>
      </c>
      <c r="D1931" s="30" t="s">
        <v>640</v>
      </c>
      <c r="E1931" s="30" t="s">
        <v>3948</v>
      </c>
      <c r="F1931" s="30" t="s">
        <v>3949</v>
      </c>
      <c r="G1931" s="30" t="s">
        <v>3108</v>
      </c>
      <c r="H1931" s="30" t="s">
        <v>4043</v>
      </c>
      <c r="I1931" s="28">
        <v>4.6273551289999997</v>
      </c>
      <c r="J1931" s="4">
        <v>7.4600000000000004E-7</v>
      </c>
      <c r="K1931" s="4">
        <v>1.7628000000000001E-4</v>
      </c>
      <c r="L1931" s="21">
        <v>29953636</v>
      </c>
    </row>
    <row r="1932" spans="1:12" x14ac:dyDescent="0.3">
      <c r="A1932">
        <v>1931</v>
      </c>
      <c r="B1932" s="26">
        <v>1912</v>
      </c>
      <c r="C1932" s="25" t="s">
        <v>3633</v>
      </c>
      <c r="D1932" s="30" t="s">
        <v>3634</v>
      </c>
      <c r="E1932" s="30" t="s">
        <v>3948</v>
      </c>
      <c r="F1932" s="30" t="s">
        <v>3949</v>
      </c>
      <c r="G1932" s="30" t="s">
        <v>3108</v>
      </c>
      <c r="H1932" s="30" t="s">
        <v>4043</v>
      </c>
      <c r="I1932" s="28">
        <v>2.6241507780000002</v>
      </c>
      <c r="J1932" s="4">
        <v>1.42E-5</v>
      </c>
      <c r="K1932" s="4">
        <v>2.0812539999999998E-3</v>
      </c>
      <c r="L1932" s="21">
        <v>29953636</v>
      </c>
    </row>
    <row r="1933" spans="1:12" x14ac:dyDescent="0.3">
      <c r="A1933">
        <v>1932</v>
      </c>
      <c r="B1933" s="26">
        <v>1913</v>
      </c>
      <c r="C1933" s="25" t="s">
        <v>3635</v>
      </c>
      <c r="D1933" s="30" t="s">
        <v>3636</v>
      </c>
      <c r="E1933" s="30" t="s">
        <v>3948</v>
      </c>
      <c r="F1933" s="30" t="s">
        <v>3949</v>
      </c>
      <c r="G1933" s="30" t="s">
        <v>3108</v>
      </c>
      <c r="H1933" s="30" t="s">
        <v>4043</v>
      </c>
      <c r="I1933" s="28">
        <v>-2.3226245310000002</v>
      </c>
      <c r="J1933" s="4">
        <v>2.8487E-4</v>
      </c>
      <c r="K1933" s="4">
        <v>2.1907563000000001E-2</v>
      </c>
      <c r="L1933" s="21">
        <v>29953636</v>
      </c>
    </row>
    <row r="1934" spans="1:12" x14ac:dyDescent="0.3">
      <c r="A1934">
        <v>1933</v>
      </c>
      <c r="B1934" s="26">
        <v>1914</v>
      </c>
      <c r="C1934" s="25" t="s">
        <v>3637</v>
      </c>
      <c r="D1934" s="30" t="s">
        <v>3638</v>
      </c>
      <c r="E1934" s="30" t="s">
        <v>3948</v>
      </c>
      <c r="F1934" s="30" t="s">
        <v>3949</v>
      </c>
      <c r="G1934" s="30" t="s">
        <v>3108</v>
      </c>
      <c r="H1934" s="30" t="s">
        <v>4043</v>
      </c>
      <c r="I1934" s="28">
        <v>2.4692434520000002</v>
      </c>
      <c r="J1934" s="4">
        <v>7.0887999999999995E-4</v>
      </c>
      <c r="K1934" s="4">
        <v>4.4445737999999999E-2</v>
      </c>
      <c r="L1934" s="21">
        <v>29953636</v>
      </c>
    </row>
    <row r="1935" spans="1:12" x14ac:dyDescent="0.3">
      <c r="A1935">
        <v>1934</v>
      </c>
      <c r="B1935" s="26">
        <v>1915</v>
      </c>
      <c r="C1935" s="25" t="s">
        <v>3639</v>
      </c>
      <c r="D1935" s="30" t="s">
        <v>3640</v>
      </c>
      <c r="E1935" s="30" t="s">
        <v>3948</v>
      </c>
      <c r="F1935" s="30" t="s">
        <v>3949</v>
      </c>
      <c r="G1935" s="30" t="s">
        <v>3108</v>
      </c>
      <c r="H1935" s="30" t="s">
        <v>4043</v>
      </c>
      <c r="I1935" s="28">
        <v>-3.6628123170000002</v>
      </c>
      <c r="J1935" s="4">
        <v>3.27E-6</v>
      </c>
      <c r="K1935" s="4">
        <v>6.1396499999999995E-4</v>
      </c>
      <c r="L1935" s="21">
        <v>29953636</v>
      </c>
    </row>
    <row r="1936" spans="1:12" x14ac:dyDescent="0.3">
      <c r="A1936">
        <v>1935</v>
      </c>
      <c r="B1936" s="26">
        <v>1916</v>
      </c>
      <c r="C1936" s="25" t="s">
        <v>3641</v>
      </c>
      <c r="D1936" s="30" t="s">
        <v>3642</v>
      </c>
      <c r="E1936" s="30" t="s">
        <v>3948</v>
      </c>
      <c r="F1936" s="30" t="s">
        <v>3949</v>
      </c>
      <c r="G1936" s="30" t="s">
        <v>3108</v>
      </c>
      <c r="H1936" s="30" t="s">
        <v>4043</v>
      </c>
      <c r="I1936" s="28">
        <v>1.5982286020000001</v>
      </c>
      <c r="J1936" s="4">
        <v>8.1486199999999996E-4</v>
      </c>
      <c r="K1936" s="4">
        <v>4.9109545999999997E-2</v>
      </c>
      <c r="L1936" s="21">
        <v>29953636</v>
      </c>
    </row>
    <row r="1937" spans="1:12" x14ac:dyDescent="0.3">
      <c r="A1937">
        <v>1936</v>
      </c>
      <c r="B1937" s="26">
        <v>1917</v>
      </c>
      <c r="C1937" s="25" t="s">
        <v>3643</v>
      </c>
      <c r="D1937" s="30" t="s">
        <v>3644</v>
      </c>
      <c r="E1937" s="30" t="s">
        <v>3948</v>
      </c>
      <c r="F1937" s="30" t="s">
        <v>3949</v>
      </c>
      <c r="G1937" s="30" t="s">
        <v>3108</v>
      </c>
      <c r="H1937" s="30" t="s">
        <v>4043</v>
      </c>
      <c r="I1937" s="28">
        <v>2.5048512820000002</v>
      </c>
      <c r="J1937" s="4">
        <v>3.1E-6</v>
      </c>
      <c r="K1937" s="4">
        <v>5.86307E-4</v>
      </c>
      <c r="L1937" s="21">
        <v>29953636</v>
      </c>
    </row>
    <row r="1938" spans="1:12" x14ac:dyDescent="0.3">
      <c r="A1938">
        <v>1937</v>
      </c>
      <c r="B1938" s="26">
        <v>1918</v>
      </c>
      <c r="C1938" s="25" t="s">
        <v>3645</v>
      </c>
      <c r="D1938" s="30" t="s">
        <v>3646</v>
      </c>
      <c r="E1938" s="30" t="s">
        <v>3948</v>
      </c>
      <c r="F1938" s="30" t="s">
        <v>3949</v>
      </c>
      <c r="G1938" s="30" t="s">
        <v>3108</v>
      </c>
      <c r="H1938" s="30" t="s">
        <v>4043</v>
      </c>
      <c r="I1938" s="28">
        <v>-2.086092652</v>
      </c>
      <c r="J1938" s="4">
        <v>1.26601E-4</v>
      </c>
      <c r="K1938" s="4">
        <v>1.1529380000000001E-2</v>
      </c>
      <c r="L1938" s="21">
        <v>29953636</v>
      </c>
    </row>
    <row r="1939" spans="1:12" x14ac:dyDescent="0.3">
      <c r="A1939">
        <v>1938</v>
      </c>
      <c r="B1939" s="26">
        <v>1919</v>
      </c>
      <c r="C1939" s="25" t="s">
        <v>3647</v>
      </c>
      <c r="D1939" s="30" t="s">
        <v>3648</v>
      </c>
      <c r="E1939" s="30" t="s">
        <v>3948</v>
      </c>
      <c r="F1939" s="30" t="s">
        <v>3949</v>
      </c>
      <c r="G1939" s="30" t="s">
        <v>3108</v>
      </c>
      <c r="H1939" s="30" t="s">
        <v>4043</v>
      </c>
      <c r="I1939" s="28">
        <v>-2.779233584</v>
      </c>
      <c r="J1939" s="4">
        <v>6.3115600000000001E-4</v>
      </c>
      <c r="K1939" s="4">
        <v>4.0964104000000001E-2</v>
      </c>
      <c r="L1939" s="21">
        <v>29953636</v>
      </c>
    </row>
    <row r="1940" spans="1:12" x14ac:dyDescent="0.3">
      <c r="A1940">
        <v>1939</v>
      </c>
      <c r="B1940" s="26">
        <v>1920</v>
      </c>
      <c r="C1940" s="25" t="s">
        <v>3649</v>
      </c>
      <c r="D1940" s="30" t="s">
        <v>3650</v>
      </c>
      <c r="E1940" s="30" t="s">
        <v>3948</v>
      </c>
      <c r="F1940" s="30" t="s">
        <v>3949</v>
      </c>
      <c r="G1940" s="30" t="s">
        <v>3108</v>
      </c>
      <c r="H1940" s="30" t="s">
        <v>4043</v>
      </c>
      <c r="I1940" s="28">
        <v>2.9854858320000002</v>
      </c>
      <c r="J1940" s="4">
        <v>2.7099999999999999E-6</v>
      </c>
      <c r="K1940" s="4">
        <v>5.4025299999999998E-4</v>
      </c>
      <c r="L1940" s="21">
        <v>29953636</v>
      </c>
    </row>
    <row r="1941" spans="1:12" x14ac:dyDescent="0.3">
      <c r="A1941">
        <v>1940</v>
      </c>
      <c r="B1941" s="26">
        <v>1921</v>
      </c>
      <c r="C1941" s="25" t="s">
        <v>3651</v>
      </c>
      <c r="D1941" s="30" t="s">
        <v>3652</v>
      </c>
      <c r="E1941" s="30" t="s">
        <v>3948</v>
      </c>
      <c r="F1941" s="30" t="s">
        <v>3949</v>
      </c>
      <c r="G1941" s="30" t="s">
        <v>3108</v>
      </c>
      <c r="H1941" s="30" t="s">
        <v>4043</v>
      </c>
      <c r="I1941" s="28">
        <v>1.898836843</v>
      </c>
      <c r="J1941" s="4">
        <v>5.9854299999999999E-4</v>
      </c>
      <c r="K1941" s="4">
        <v>3.9454409000000003E-2</v>
      </c>
      <c r="L1941" s="21">
        <v>29953636</v>
      </c>
    </row>
    <row r="1942" spans="1:12" x14ac:dyDescent="0.3">
      <c r="A1942">
        <v>1941</v>
      </c>
      <c r="B1942" s="26">
        <v>1922</v>
      </c>
      <c r="C1942" s="25" t="s">
        <v>3653</v>
      </c>
      <c r="D1942" s="30" t="s">
        <v>3654</v>
      </c>
      <c r="E1942" s="30" t="s">
        <v>3948</v>
      </c>
      <c r="F1942" s="30" t="s">
        <v>3949</v>
      </c>
      <c r="G1942" s="30" t="s">
        <v>3108</v>
      </c>
      <c r="H1942" s="30" t="s">
        <v>4043</v>
      </c>
      <c r="I1942" s="28">
        <v>2.6050288300000002</v>
      </c>
      <c r="J1942" s="4">
        <v>3.3959499999999999E-4</v>
      </c>
      <c r="K1942" s="4">
        <v>2.5388783000000002E-2</v>
      </c>
      <c r="L1942" s="21">
        <v>29953636</v>
      </c>
    </row>
    <row r="1943" spans="1:12" x14ac:dyDescent="0.3">
      <c r="A1943">
        <v>1942</v>
      </c>
      <c r="B1943" s="26">
        <v>1923</v>
      </c>
      <c r="C1943" s="25" t="s">
        <v>3655</v>
      </c>
      <c r="D1943" s="30" t="s">
        <v>3656</v>
      </c>
      <c r="E1943" s="30" t="s">
        <v>3948</v>
      </c>
      <c r="F1943" s="30" t="s">
        <v>3949</v>
      </c>
      <c r="G1943" s="30" t="s">
        <v>3108</v>
      </c>
      <c r="H1943" s="30" t="s">
        <v>4043</v>
      </c>
      <c r="I1943" s="28">
        <v>2.9399486320000001</v>
      </c>
      <c r="J1943" s="4">
        <v>8.0900000000000005E-6</v>
      </c>
      <c r="K1943" s="4">
        <v>1.312973E-3</v>
      </c>
      <c r="L1943" s="21">
        <v>29953636</v>
      </c>
    </row>
    <row r="1944" spans="1:12" x14ac:dyDescent="0.3">
      <c r="A1944">
        <v>1943</v>
      </c>
      <c r="B1944" s="26">
        <v>1924</v>
      </c>
      <c r="C1944" s="25" t="s">
        <v>3657</v>
      </c>
      <c r="D1944" s="30" t="s">
        <v>3658</v>
      </c>
      <c r="E1944" s="30" t="s">
        <v>3948</v>
      </c>
      <c r="F1944" s="30" t="s">
        <v>3949</v>
      </c>
      <c r="G1944" s="30" t="s">
        <v>3108</v>
      </c>
      <c r="H1944" s="30" t="s">
        <v>4043</v>
      </c>
      <c r="I1944" s="28">
        <v>5.2789828390000002</v>
      </c>
      <c r="J1944" s="4">
        <v>6.5799999999999997E-6</v>
      </c>
      <c r="K1944" s="4">
        <v>1.0985229999999999E-3</v>
      </c>
      <c r="L1944" s="21">
        <v>29953636</v>
      </c>
    </row>
    <row r="1945" spans="1:12" x14ac:dyDescent="0.3">
      <c r="A1945">
        <v>1944</v>
      </c>
      <c r="B1945" s="26">
        <v>1925</v>
      </c>
      <c r="C1945" s="25" t="s">
        <v>957</v>
      </c>
      <c r="D1945" s="30" t="s">
        <v>2074</v>
      </c>
      <c r="E1945" s="30" t="s">
        <v>3948</v>
      </c>
      <c r="F1945" s="30" t="s">
        <v>3949</v>
      </c>
      <c r="G1945" s="30" t="s">
        <v>3108</v>
      </c>
      <c r="H1945" s="30" t="s">
        <v>4043</v>
      </c>
      <c r="I1945" s="28">
        <v>-4.2525877110000003</v>
      </c>
      <c r="J1945" s="4">
        <v>4.2599999999999999E-6</v>
      </c>
      <c r="K1945" s="4">
        <v>7.7230699999999996E-4</v>
      </c>
      <c r="L1945" s="21">
        <v>29953636</v>
      </c>
    </row>
    <row r="1946" spans="1:12" x14ac:dyDescent="0.3">
      <c r="A1946">
        <v>1945</v>
      </c>
      <c r="B1946" s="26">
        <v>1926</v>
      </c>
      <c r="C1946" s="25" t="s">
        <v>3659</v>
      </c>
      <c r="D1946" s="30" t="s">
        <v>3660</v>
      </c>
      <c r="E1946" s="30" t="s">
        <v>3948</v>
      </c>
      <c r="F1946" s="30" t="s">
        <v>3949</v>
      </c>
      <c r="G1946" s="30" t="s">
        <v>3108</v>
      </c>
      <c r="H1946" s="30" t="s">
        <v>4043</v>
      </c>
      <c r="I1946" s="28">
        <v>-5.2637339770000002</v>
      </c>
      <c r="J1946" s="4">
        <v>1.2600000000000001E-12</v>
      </c>
      <c r="K1946" s="4">
        <v>2.3199999999999998E-9</v>
      </c>
      <c r="L1946" s="21">
        <v>29953636</v>
      </c>
    </row>
    <row r="1947" spans="1:12" x14ac:dyDescent="0.3">
      <c r="A1947">
        <v>1946</v>
      </c>
      <c r="B1947" s="26">
        <v>1927</v>
      </c>
      <c r="C1947" s="25" t="s">
        <v>804</v>
      </c>
      <c r="D1947" s="30" t="s">
        <v>824</v>
      </c>
      <c r="E1947" s="30" t="s">
        <v>3948</v>
      </c>
      <c r="F1947" s="30" t="s">
        <v>3949</v>
      </c>
      <c r="G1947" s="30" t="s">
        <v>3108</v>
      </c>
      <c r="H1947" s="30" t="s">
        <v>4043</v>
      </c>
      <c r="I1947" s="28">
        <v>3.2280789680000002</v>
      </c>
      <c r="J1947" s="4">
        <v>6.9562699999999999E-4</v>
      </c>
      <c r="K1947" s="4">
        <v>4.3913062000000003E-2</v>
      </c>
      <c r="L1947" s="21">
        <v>29953636</v>
      </c>
    </row>
    <row r="1948" spans="1:12" x14ac:dyDescent="0.3">
      <c r="A1948">
        <v>1947</v>
      </c>
      <c r="B1948" s="26">
        <v>1928</v>
      </c>
      <c r="C1948" s="25" t="s">
        <v>3661</v>
      </c>
      <c r="D1948" s="30" t="s">
        <v>3662</v>
      </c>
      <c r="E1948" s="30" t="s">
        <v>3948</v>
      </c>
      <c r="F1948" s="30" t="s">
        <v>3949</v>
      </c>
      <c r="G1948" s="30" t="s">
        <v>3108</v>
      </c>
      <c r="H1948" s="30" t="s">
        <v>4043</v>
      </c>
      <c r="I1948" s="28">
        <v>-2.0271206500000001</v>
      </c>
      <c r="J1948" s="4">
        <v>7.0399700000000004E-4</v>
      </c>
      <c r="K1948" s="4">
        <v>4.4233466999999999E-2</v>
      </c>
      <c r="L1948" s="21">
        <v>29953636</v>
      </c>
    </row>
    <row r="1949" spans="1:12" x14ac:dyDescent="0.3">
      <c r="A1949">
        <v>1948</v>
      </c>
      <c r="B1949" s="26">
        <v>1929</v>
      </c>
      <c r="C1949" s="25" t="s">
        <v>3663</v>
      </c>
      <c r="D1949" s="30" t="s">
        <v>3664</v>
      </c>
      <c r="E1949" s="30" t="s">
        <v>3948</v>
      </c>
      <c r="F1949" s="30" t="s">
        <v>3949</v>
      </c>
      <c r="G1949" s="30" t="s">
        <v>3108</v>
      </c>
      <c r="H1949" s="30" t="s">
        <v>4043</v>
      </c>
      <c r="I1949" s="28">
        <v>2.160737954</v>
      </c>
      <c r="J1949" s="4">
        <v>6.0703700000000005E-4</v>
      </c>
      <c r="K1949" s="4">
        <v>3.9748137000000003E-2</v>
      </c>
      <c r="L1949" s="21">
        <v>29953636</v>
      </c>
    </row>
    <row r="1950" spans="1:12" x14ac:dyDescent="0.3">
      <c r="A1950">
        <v>1949</v>
      </c>
      <c r="B1950" s="26">
        <v>1930</v>
      </c>
      <c r="C1950" s="25" t="s">
        <v>1196</v>
      </c>
      <c r="D1950" s="30" t="s">
        <v>2306</v>
      </c>
      <c r="E1950" s="30" t="s">
        <v>3948</v>
      </c>
      <c r="F1950" s="30" t="s">
        <v>3949</v>
      </c>
      <c r="G1950" s="30" t="s">
        <v>3108</v>
      </c>
      <c r="H1950" s="30" t="s">
        <v>4043</v>
      </c>
      <c r="I1950" s="28">
        <v>-4.5210339350000002</v>
      </c>
      <c r="J1950" s="4">
        <v>8.2892000000000003E-4</v>
      </c>
      <c r="K1950" s="4">
        <v>4.9795395999999999E-2</v>
      </c>
      <c r="L1950" s="21">
        <v>29953636</v>
      </c>
    </row>
    <row r="1951" spans="1:12" x14ac:dyDescent="0.3">
      <c r="A1951">
        <v>1950</v>
      </c>
      <c r="B1951" s="26">
        <v>1931</v>
      </c>
      <c r="C1951" s="25" t="s">
        <v>3665</v>
      </c>
      <c r="D1951" s="30" t="s">
        <v>3666</v>
      </c>
      <c r="E1951" s="30" t="s">
        <v>3948</v>
      </c>
      <c r="F1951" s="30" t="s">
        <v>3949</v>
      </c>
      <c r="G1951" s="30" t="s">
        <v>3108</v>
      </c>
      <c r="H1951" s="30" t="s">
        <v>4043</v>
      </c>
      <c r="I1951" s="28">
        <v>2.4576037309999998</v>
      </c>
      <c r="J1951" s="4">
        <v>5.9407899999999996E-4</v>
      </c>
      <c r="K1951" s="4">
        <v>3.9424133E-2</v>
      </c>
      <c r="L1951" s="21">
        <v>29953636</v>
      </c>
    </row>
    <row r="1952" spans="1:12" x14ac:dyDescent="0.3">
      <c r="A1952">
        <v>1951</v>
      </c>
      <c r="B1952" s="26">
        <v>1932</v>
      </c>
      <c r="C1952" s="25" t="s">
        <v>3667</v>
      </c>
      <c r="D1952" s="30" t="s">
        <v>3668</v>
      </c>
      <c r="E1952" s="30" t="s">
        <v>3948</v>
      </c>
      <c r="F1952" s="30" t="s">
        <v>3949</v>
      </c>
      <c r="G1952" s="30" t="s">
        <v>3108</v>
      </c>
      <c r="H1952" s="30" t="s">
        <v>4043</v>
      </c>
      <c r="I1952" s="28">
        <v>-4.0589561400000003</v>
      </c>
      <c r="J1952" s="4">
        <v>2.3099999999999999E-6</v>
      </c>
      <c r="K1952" s="4">
        <v>4.7232300000000002E-4</v>
      </c>
      <c r="L1952" s="21">
        <v>29953636</v>
      </c>
    </row>
    <row r="1953" spans="1:16" x14ac:dyDescent="0.3">
      <c r="A1953">
        <v>1952</v>
      </c>
      <c r="B1953" s="26">
        <v>1933</v>
      </c>
      <c r="C1953" s="25" t="s">
        <v>3669</v>
      </c>
      <c r="D1953" s="30" t="s">
        <v>3670</v>
      </c>
      <c r="E1953" s="30" t="s">
        <v>3948</v>
      </c>
      <c r="F1953" s="30" t="s">
        <v>3949</v>
      </c>
      <c r="G1953" s="30" t="s">
        <v>3108</v>
      </c>
      <c r="H1953" s="30" t="s">
        <v>4043</v>
      </c>
      <c r="I1953" s="28">
        <v>1.970628056</v>
      </c>
      <c r="J1953" s="4">
        <v>2.4582299999999999E-4</v>
      </c>
      <c r="K1953" s="4">
        <v>1.9673137E-2</v>
      </c>
      <c r="L1953" s="21">
        <v>29953636</v>
      </c>
    </row>
    <row r="1954" spans="1:16" x14ac:dyDescent="0.3">
      <c r="A1954">
        <v>1953</v>
      </c>
      <c r="B1954" s="26">
        <v>1934</v>
      </c>
      <c r="C1954" s="25" t="s">
        <v>3671</v>
      </c>
      <c r="D1954" s="30" t="s">
        <v>3672</v>
      </c>
      <c r="E1954" s="30" t="s">
        <v>3948</v>
      </c>
      <c r="F1954" s="30" t="s">
        <v>3949</v>
      </c>
      <c r="G1954" s="30" t="s">
        <v>3108</v>
      </c>
      <c r="H1954" s="30" t="s">
        <v>4043</v>
      </c>
      <c r="I1954" s="28">
        <v>1.777960024</v>
      </c>
      <c r="J1954" s="4">
        <v>5.1126600000000002E-4</v>
      </c>
      <c r="K1954" s="4">
        <v>3.4949536000000003E-2</v>
      </c>
      <c r="L1954" s="21">
        <v>29953636</v>
      </c>
      <c r="M1954" t="s">
        <v>3990</v>
      </c>
      <c r="N1954" t="s">
        <v>3991</v>
      </c>
      <c r="O1954" t="s">
        <v>4056</v>
      </c>
      <c r="P1954" s="6">
        <v>26410366</v>
      </c>
    </row>
    <row r="1955" spans="1:16" x14ac:dyDescent="0.3">
      <c r="A1955">
        <v>1954</v>
      </c>
      <c r="B1955" s="26">
        <v>1935</v>
      </c>
      <c r="C1955" s="25" t="s">
        <v>3673</v>
      </c>
      <c r="D1955" s="30" t="s">
        <v>3674</v>
      </c>
      <c r="E1955" s="30" t="s">
        <v>3948</v>
      </c>
      <c r="F1955" s="30" t="s">
        <v>3949</v>
      </c>
      <c r="G1955" s="30" t="s">
        <v>3108</v>
      </c>
      <c r="H1955" s="30" t="s">
        <v>4043</v>
      </c>
      <c r="I1955" s="28">
        <v>-5.0772605420000003</v>
      </c>
      <c r="J1955" s="4">
        <v>7.2201399999999999E-4</v>
      </c>
      <c r="K1955" s="4">
        <v>4.4910772000000002E-2</v>
      </c>
      <c r="L1955" s="21">
        <v>29953636</v>
      </c>
    </row>
    <row r="1956" spans="1:16" x14ac:dyDescent="0.3">
      <c r="A1956">
        <v>1955</v>
      </c>
      <c r="B1956" s="26">
        <v>1936</v>
      </c>
      <c r="C1956" s="25" t="s">
        <v>3675</v>
      </c>
      <c r="D1956" s="30" t="s">
        <v>3676</v>
      </c>
      <c r="E1956" s="30" t="s">
        <v>3948</v>
      </c>
      <c r="F1956" s="30" t="s">
        <v>3949</v>
      </c>
      <c r="G1956" s="30" t="s">
        <v>3108</v>
      </c>
      <c r="H1956" s="30" t="s">
        <v>4043</v>
      </c>
      <c r="I1956" s="28">
        <v>-2.3834417399999999</v>
      </c>
      <c r="J1956" s="4">
        <v>3.2799999999999998E-5</v>
      </c>
      <c r="K1956" s="4">
        <v>3.9920140000000003E-3</v>
      </c>
      <c r="L1956" s="21">
        <v>29953636</v>
      </c>
    </row>
    <row r="1957" spans="1:16" x14ac:dyDescent="0.3">
      <c r="A1957">
        <v>1956</v>
      </c>
      <c r="B1957" s="26">
        <v>1937</v>
      </c>
      <c r="C1957" s="25" t="s">
        <v>4</v>
      </c>
      <c r="D1957" s="30" t="s">
        <v>331</v>
      </c>
      <c r="E1957" s="30" t="s">
        <v>3948</v>
      </c>
      <c r="F1957" s="30" t="s">
        <v>3949</v>
      </c>
      <c r="G1957" s="30" t="s">
        <v>3108</v>
      </c>
      <c r="H1957" s="30" t="s">
        <v>4043</v>
      </c>
      <c r="I1957" s="28">
        <v>-5.2422681879999997</v>
      </c>
      <c r="J1957" s="4">
        <v>1.45E-5</v>
      </c>
      <c r="K1957" s="4">
        <v>2.1122929999999999E-3</v>
      </c>
      <c r="L1957" s="21">
        <v>29953636</v>
      </c>
    </row>
    <row r="1958" spans="1:16" x14ac:dyDescent="0.3">
      <c r="A1958">
        <v>1957</v>
      </c>
      <c r="B1958" s="26">
        <v>1938</v>
      </c>
      <c r="C1958" s="25" t="s">
        <v>3677</v>
      </c>
      <c r="D1958" s="30" t="s">
        <v>3678</v>
      </c>
      <c r="E1958" s="30" t="s">
        <v>3948</v>
      </c>
      <c r="F1958" s="30" t="s">
        <v>3949</v>
      </c>
      <c r="G1958" s="30" t="s">
        <v>3108</v>
      </c>
      <c r="H1958" s="30" t="s">
        <v>4043</v>
      </c>
      <c r="I1958" s="28">
        <v>-3.759898239</v>
      </c>
      <c r="J1958" s="4">
        <v>4.08E-9</v>
      </c>
      <c r="K1958" s="4">
        <v>2.4600000000000002E-6</v>
      </c>
      <c r="L1958" s="21">
        <v>29953636</v>
      </c>
    </row>
    <row r="1959" spans="1:16" x14ac:dyDescent="0.3">
      <c r="A1959">
        <v>1958</v>
      </c>
      <c r="B1959" s="26">
        <v>1939</v>
      </c>
      <c r="C1959" s="25" t="s">
        <v>3679</v>
      </c>
      <c r="D1959" s="30" t="s">
        <v>3680</v>
      </c>
      <c r="E1959" s="30" t="s">
        <v>3948</v>
      </c>
      <c r="F1959" s="30" t="s">
        <v>3949</v>
      </c>
      <c r="G1959" s="30" t="s">
        <v>3108</v>
      </c>
      <c r="H1959" s="30" t="s">
        <v>4043</v>
      </c>
      <c r="I1959" s="28">
        <v>3.0099914339999998</v>
      </c>
      <c r="J1959" s="4">
        <v>8.1080499999999995E-4</v>
      </c>
      <c r="K1959" s="4">
        <v>4.8964984000000003E-2</v>
      </c>
      <c r="L1959" s="21">
        <v>29953636</v>
      </c>
    </row>
    <row r="1960" spans="1:16" x14ac:dyDescent="0.3">
      <c r="A1960">
        <v>1959</v>
      </c>
      <c r="B1960" s="26">
        <v>1940</v>
      </c>
      <c r="C1960" s="25" t="s">
        <v>3681</v>
      </c>
      <c r="D1960" s="30" t="s">
        <v>3682</v>
      </c>
      <c r="E1960" s="30" t="s">
        <v>3948</v>
      </c>
      <c r="F1960" s="30" t="s">
        <v>3949</v>
      </c>
      <c r="G1960" s="30" t="s">
        <v>3108</v>
      </c>
      <c r="H1960" s="30" t="s">
        <v>4043</v>
      </c>
      <c r="I1960" s="28">
        <v>1.637275576</v>
      </c>
      <c r="J1960" s="4">
        <v>3.6287899999999998E-4</v>
      </c>
      <c r="K1960" s="4">
        <v>2.6657182000000001E-2</v>
      </c>
      <c r="L1960" s="21">
        <v>29953636</v>
      </c>
    </row>
    <row r="1961" spans="1:16" x14ac:dyDescent="0.3">
      <c r="A1961">
        <v>1960</v>
      </c>
      <c r="B1961" s="26">
        <v>1941</v>
      </c>
      <c r="C1961" s="25" t="s">
        <v>1592</v>
      </c>
      <c r="D1961" s="30" t="s">
        <v>2698</v>
      </c>
      <c r="E1961" s="30" t="s">
        <v>3948</v>
      </c>
      <c r="F1961" s="30" t="s">
        <v>3949</v>
      </c>
      <c r="G1961" s="30" t="s">
        <v>3108</v>
      </c>
      <c r="H1961" s="30" t="s">
        <v>4043</v>
      </c>
      <c r="I1961" s="28">
        <v>-2.9460112519999999</v>
      </c>
      <c r="J1961" s="4">
        <v>3.4599999999999999E-6</v>
      </c>
      <c r="K1961" s="4">
        <v>6.4170899999999996E-4</v>
      </c>
      <c r="L1961" s="21">
        <v>29953636</v>
      </c>
    </row>
    <row r="1962" spans="1:16" x14ac:dyDescent="0.3">
      <c r="A1962">
        <v>1961</v>
      </c>
      <c r="B1962" s="26">
        <v>1942</v>
      </c>
      <c r="C1962" s="25" t="s">
        <v>3683</v>
      </c>
      <c r="D1962" s="30" t="s">
        <v>3684</v>
      </c>
      <c r="E1962" s="30" t="s">
        <v>3948</v>
      </c>
      <c r="F1962" s="30" t="s">
        <v>3949</v>
      </c>
      <c r="G1962" s="30" t="s">
        <v>3108</v>
      </c>
      <c r="H1962" s="30" t="s">
        <v>4043</v>
      </c>
      <c r="I1962" s="28">
        <v>-2.2931218169999998</v>
      </c>
      <c r="J1962" s="4">
        <v>1.11459E-4</v>
      </c>
      <c r="K1962" s="4">
        <v>1.0416089E-2</v>
      </c>
      <c r="L1962" s="21">
        <v>29953636</v>
      </c>
    </row>
    <row r="1963" spans="1:16" x14ac:dyDescent="0.3">
      <c r="A1963">
        <v>1962</v>
      </c>
      <c r="B1963" s="26">
        <v>1943</v>
      </c>
      <c r="C1963" s="25" t="s">
        <v>3685</v>
      </c>
      <c r="D1963" s="30" t="s">
        <v>3686</v>
      </c>
      <c r="E1963" s="30" t="s">
        <v>3948</v>
      </c>
      <c r="F1963" s="30" t="s">
        <v>3949</v>
      </c>
      <c r="G1963" s="30" t="s">
        <v>3108</v>
      </c>
      <c r="H1963" s="30" t="s">
        <v>4043</v>
      </c>
      <c r="I1963" s="28">
        <v>-2.940460678</v>
      </c>
      <c r="J1963" s="4">
        <v>6.3918099999999995E-4</v>
      </c>
      <c r="K1963" s="4">
        <v>4.1050514000000003E-2</v>
      </c>
      <c r="L1963" s="21">
        <v>29953636</v>
      </c>
    </row>
    <row r="1964" spans="1:16" x14ac:dyDescent="0.3">
      <c r="A1964">
        <v>1963</v>
      </c>
      <c r="B1964" s="26">
        <v>1944</v>
      </c>
      <c r="C1964" s="25" t="s">
        <v>318</v>
      </c>
      <c r="D1964" s="30" t="s">
        <v>642</v>
      </c>
      <c r="E1964" s="30" t="s">
        <v>3948</v>
      </c>
      <c r="F1964" s="30" t="s">
        <v>3949</v>
      </c>
      <c r="G1964" s="30" t="s">
        <v>3108</v>
      </c>
      <c r="H1964" s="30" t="s">
        <v>4043</v>
      </c>
      <c r="I1964" s="28">
        <v>3.7599035860000001</v>
      </c>
      <c r="J1964" s="4">
        <v>8.54E-7</v>
      </c>
      <c r="K1964" s="4">
        <v>1.98529E-4</v>
      </c>
      <c r="L1964" s="21">
        <v>29953636</v>
      </c>
    </row>
    <row r="1965" spans="1:16" x14ac:dyDescent="0.3">
      <c r="A1965">
        <v>1964</v>
      </c>
      <c r="B1965" s="26">
        <v>1945</v>
      </c>
      <c r="C1965" s="25" t="s">
        <v>3687</v>
      </c>
      <c r="D1965" s="30" t="s">
        <v>3688</v>
      </c>
      <c r="E1965" s="30" t="s">
        <v>3948</v>
      </c>
      <c r="F1965" s="30" t="s">
        <v>3949</v>
      </c>
      <c r="G1965" s="30" t="s">
        <v>3108</v>
      </c>
      <c r="H1965" s="30" t="s">
        <v>4043</v>
      </c>
      <c r="I1965" s="28">
        <v>2.3608024730000001</v>
      </c>
      <c r="J1965" s="4">
        <v>6.2934299999999998E-4</v>
      </c>
      <c r="K1965" s="4">
        <v>4.0936372999999998E-2</v>
      </c>
      <c r="L1965" s="21">
        <v>29953636</v>
      </c>
    </row>
    <row r="1966" spans="1:16" x14ac:dyDescent="0.3">
      <c r="A1966">
        <v>1965</v>
      </c>
      <c r="B1966" s="26">
        <v>1946</v>
      </c>
      <c r="C1966" s="25" t="s">
        <v>3689</v>
      </c>
      <c r="D1966" s="30" t="s">
        <v>3690</v>
      </c>
      <c r="E1966" s="30" t="s">
        <v>3948</v>
      </c>
      <c r="F1966" s="30" t="s">
        <v>3949</v>
      </c>
      <c r="G1966" s="30" t="s">
        <v>3108</v>
      </c>
      <c r="H1966" s="30" t="s">
        <v>4043</v>
      </c>
      <c r="I1966" s="28">
        <v>-2.0210628480000001</v>
      </c>
      <c r="J1966" s="4">
        <v>7.4539599999999995E-4</v>
      </c>
      <c r="K1966" s="4">
        <v>4.5954647000000001E-2</v>
      </c>
      <c r="L1966" s="21">
        <v>29953636</v>
      </c>
    </row>
    <row r="1967" spans="1:16" x14ac:dyDescent="0.3">
      <c r="A1967">
        <v>1966</v>
      </c>
      <c r="B1967" s="26">
        <v>1947</v>
      </c>
      <c r="C1967" s="25" t="s">
        <v>3691</v>
      </c>
      <c r="D1967" s="30" t="s">
        <v>3692</v>
      </c>
      <c r="E1967" s="30" t="s">
        <v>3948</v>
      </c>
      <c r="F1967" s="30" t="s">
        <v>3949</v>
      </c>
      <c r="G1967" s="30" t="s">
        <v>3108</v>
      </c>
      <c r="H1967" s="30" t="s">
        <v>4043</v>
      </c>
      <c r="I1967" s="28">
        <v>2.9757691629999998</v>
      </c>
      <c r="J1967" s="4">
        <v>6.4000000000000001E-7</v>
      </c>
      <c r="K1967" s="4">
        <v>1.62767E-4</v>
      </c>
      <c r="L1967" s="21">
        <v>29953636</v>
      </c>
    </row>
    <row r="1968" spans="1:16" x14ac:dyDescent="0.3">
      <c r="A1968">
        <v>1967</v>
      </c>
      <c r="B1968" s="26">
        <v>1948</v>
      </c>
      <c r="C1968" s="25" t="s">
        <v>3693</v>
      </c>
      <c r="D1968" s="30" t="s">
        <v>3694</v>
      </c>
      <c r="E1968" s="30" t="s">
        <v>3948</v>
      </c>
      <c r="F1968" s="30" t="s">
        <v>3949</v>
      </c>
      <c r="G1968" s="30" t="s">
        <v>3108</v>
      </c>
      <c r="H1968" s="30" t="s">
        <v>4043</v>
      </c>
      <c r="I1968" s="28">
        <v>2.6571121450000001</v>
      </c>
      <c r="J1968" s="4">
        <v>1.1199999999999999E-5</v>
      </c>
      <c r="K1968" s="4">
        <v>1.719616E-3</v>
      </c>
      <c r="L1968" s="21">
        <v>29953636</v>
      </c>
    </row>
    <row r="1969" spans="1:16" x14ac:dyDescent="0.3">
      <c r="A1969">
        <v>1968</v>
      </c>
      <c r="B1969" s="26">
        <v>1949</v>
      </c>
      <c r="C1969" s="25" t="s">
        <v>3695</v>
      </c>
      <c r="D1969" s="30" t="s">
        <v>3696</v>
      </c>
      <c r="E1969" s="30" t="s">
        <v>3948</v>
      </c>
      <c r="F1969" s="30" t="s">
        <v>3949</v>
      </c>
      <c r="G1969" s="30" t="s">
        <v>3108</v>
      </c>
      <c r="H1969" s="30" t="s">
        <v>4043</v>
      </c>
      <c r="I1969" s="28">
        <v>2.7719426559999998</v>
      </c>
      <c r="J1969" s="4">
        <v>2.5700000000000001E-5</v>
      </c>
      <c r="K1969" s="4">
        <v>3.2845130000000002E-3</v>
      </c>
      <c r="L1969" s="21">
        <v>29953636</v>
      </c>
    </row>
    <row r="1970" spans="1:16" x14ac:dyDescent="0.3">
      <c r="A1970">
        <v>1969</v>
      </c>
      <c r="B1970" s="26">
        <v>1950</v>
      </c>
      <c r="C1970" s="25" t="s">
        <v>3697</v>
      </c>
      <c r="D1970" s="30" t="s">
        <v>3698</v>
      </c>
      <c r="E1970" s="30" t="s">
        <v>3948</v>
      </c>
      <c r="F1970" s="30" t="s">
        <v>3949</v>
      </c>
      <c r="G1970" s="30" t="s">
        <v>3108</v>
      </c>
      <c r="H1970" s="30" t="s">
        <v>4043</v>
      </c>
      <c r="I1970" s="28">
        <v>-2.9637261690000001</v>
      </c>
      <c r="J1970" s="4">
        <v>4.1300000000000001E-7</v>
      </c>
      <c r="K1970" s="4">
        <v>1.1571800000000001E-4</v>
      </c>
      <c r="L1970" s="21">
        <v>29953636</v>
      </c>
    </row>
    <row r="1971" spans="1:16" x14ac:dyDescent="0.3">
      <c r="A1971">
        <v>1970</v>
      </c>
      <c r="B1971" s="26">
        <v>1951</v>
      </c>
      <c r="C1971" s="25" t="s">
        <v>3699</v>
      </c>
      <c r="D1971" s="30" t="s">
        <v>3700</v>
      </c>
      <c r="E1971" s="30" t="s">
        <v>3948</v>
      </c>
      <c r="F1971" s="30" t="s">
        <v>3949</v>
      </c>
      <c r="G1971" s="30" t="s">
        <v>3108</v>
      </c>
      <c r="H1971" s="30" t="s">
        <v>4043</v>
      </c>
      <c r="I1971" s="28">
        <v>3.8102850259999999</v>
      </c>
      <c r="J1971" s="4">
        <v>2.2973500000000001E-4</v>
      </c>
      <c r="K1971" s="4">
        <v>1.8638208E-2</v>
      </c>
      <c r="L1971" s="21">
        <v>29953636</v>
      </c>
    </row>
    <row r="1972" spans="1:16" x14ac:dyDescent="0.3">
      <c r="A1972">
        <v>1971</v>
      </c>
      <c r="B1972" s="26">
        <v>1952</v>
      </c>
      <c r="C1972" s="25" t="s">
        <v>3701</v>
      </c>
      <c r="D1972" s="30" t="s">
        <v>3702</v>
      </c>
      <c r="E1972" s="30" t="s">
        <v>3948</v>
      </c>
      <c r="F1972" s="30" t="s">
        <v>3949</v>
      </c>
      <c r="G1972" s="30" t="s">
        <v>3108</v>
      </c>
      <c r="H1972" s="30" t="s">
        <v>4043</v>
      </c>
      <c r="I1972" s="28">
        <v>2.6578205549999998</v>
      </c>
      <c r="J1972" s="4">
        <v>1.7099999999999999E-5</v>
      </c>
      <c r="K1972" s="4">
        <v>2.4088400000000002E-3</v>
      </c>
      <c r="L1972" s="21">
        <v>29953636</v>
      </c>
    </row>
    <row r="1973" spans="1:16" x14ac:dyDescent="0.3">
      <c r="A1973">
        <v>1972</v>
      </c>
      <c r="B1973" s="26">
        <v>1953</v>
      </c>
      <c r="C1973" s="25" t="s">
        <v>3703</v>
      </c>
      <c r="D1973" s="30" t="s">
        <v>3704</v>
      </c>
      <c r="E1973" s="30" t="s">
        <v>3948</v>
      </c>
      <c r="F1973" s="30" t="s">
        <v>3949</v>
      </c>
      <c r="G1973" s="30" t="s">
        <v>3108</v>
      </c>
      <c r="H1973" s="30" t="s">
        <v>4043</v>
      </c>
      <c r="I1973" s="28">
        <v>-7.8117422689999998</v>
      </c>
      <c r="J1973" s="4">
        <v>3.6999999999999998E-5</v>
      </c>
      <c r="K1973" s="4">
        <v>4.4107770000000003E-3</v>
      </c>
      <c r="L1973" s="21">
        <v>29953636</v>
      </c>
    </row>
    <row r="1974" spans="1:16" x14ac:dyDescent="0.3">
      <c r="A1974">
        <v>1973</v>
      </c>
      <c r="B1974" s="26">
        <v>1954</v>
      </c>
      <c r="C1974" s="25" t="s">
        <v>3705</v>
      </c>
      <c r="D1974" s="30" t="s">
        <v>3706</v>
      </c>
      <c r="E1974" s="30" t="s">
        <v>3948</v>
      </c>
      <c r="F1974" s="30" t="s">
        <v>3949</v>
      </c>
      <c r="G1974" s="30" t="s">
        <v>3108</v>
      </c>
      <c r="H1974" s="30" t="s">
        <v>4043</v>
      </c>
      <c r="I1974" s="28">
        <v>2.3193133640000001</v>
      </c>
      <c r="J1974" s="4">
        <v>2.0345500000000001E-4</v>
      </c>
      <c r="K1974" s="4">
        <v>1.6924550999999999E-2</v>
      </c>
      <c r="L1974" s="21">
        <v>29953636</v>
      </c>
    </row>
    <row r="1975" spans="1:16" x14ac:dyDescent="0.3">
      <c r="A1975">
        <v>1974</v>
      </c>
      <c r="B1975" s="26">
        <v>1955</v>
      </c>
      <c r="C1975" s="25" t="s">
        <v>848</v>
      </c>
      <c r="D1975" s="30" t="s">
        <v>1969</v>
      </c>
      <c r="E1975" s="30" t="s">
        <v>3948</v>
      </c>
      <c r="F1975" s="30" t="s">
        <v>3949</v>
      </c>
      <c r="G1975" s="30" t="s">
        <v>3108</v>
      </c>
      <c r="H1975" s="30" t="s">
        <v>4043</v>
      </c>
      <c r="I1975" s="28">
        <v>1.905918183</v>
      </c>
      <c r="J1975" s="4">
        <v>6.6021000000000005E-4</v>
      </c>
      <c r="K1975" s="4">
        <v>4.2109396E-2</v>
      </c>
      <c r="L1975" s="21">
        <v>29953636</v>
      </c>
    </row>
    <row r="1976" spans="1:16" x14ac:dyDescent="0.3">
      <c r="A1976">
        <v>1975</v>
      </c>
      <c r="B1976" s="26">
        <v>1956</v>
      </c>
      <c r="C1976" s="25" t="s">
        <v>3707</v>
      </c>
      <c r="D1976" s="30" t="s">
        <v>3708</v>
      </c>
      <c r="E1976" s="30" t="s">
        <v>3948</v>
      </c>
      <c r="F1976" s="30" t="s">
        <v>3949</v>
      </c>
      <c r="G1976" s="30" t="s">
        <v>3108</v>
      </c>
      <c r="H1976" s="30" t="s">
        <v>4043</v>
      </c>
      <c r="I1976" s="28">
        <v>-3.3368438980000001</v>
      </c>
      <c r="J1976" s="4">
        <v>7.2238000000000001E-4</v>
      </c>
      <c r="K1976" s="4">
        <v>4.4910772000000002E-2</v>
      </c>
      <c r="L1976" s="21">
        <v>29953636</v>
      </c>
    </row>
    <row r="1977" spans="1:16" x14ac:dyDescent="0.3">
      <c r="A1977">
        <v>1976</v>
      </c>
      <c r="B1977" s="26">
        <v>1957</v>
      </c>
      <c r="C1977" s="25" t="s">
        <v>3709</v>
      </c>
      <c r="D1977" s="30" t="s">
        <v>3710</v>
      </c>
      <c r="E1977" s="30" t="s">
        <v>3948</v>
      </c>
      <c r="F1977" s="30" t="s">
        <v>3949</v>
      </c>
      <c r="G1977" s="30" t="s">
        <v>3108</v>
      </c>
      <c r="H1977" s="30" t="s">
        <v>4043</v>
      </c>
      <c r="I1977" s="28">
        <v>-2.8897639810000002</v>
      </c>
      <c r="J1977" s="4">
        <v>4.0800000000000002E-5</v>
      </c>
      <c r="K1977" s="4">
        <v>4.6490009999999998E-3</v>
      </c>
      <c r="L1977" s="21">
        <v>29953636</v>
      </c>
    </row>
    <row r="1978" spans="1:16" x14ac:dyDescent="0.3">
      <c r="A1978">
        <v>1977</v>
      </c>
      <c r="B1978" s="26">
        <v>1958</v>
      </c>
      <c r="C1978" s="25" t="s">
        <v>3711</v>
      </c>
      <c r="D1978" s="31" t="s">
        <v>3722</v>
      </c>
      <c r="E1978" s="30" t="s">
        <v>3948</v>
      </c>
      <c r="F1978" s="30" t="s">
        <v>3949</v>
      </c>
      <c r="G1978" s="30" t="s">
        <v>3108</v>
      </c>
      <c r="H1978" s="30" t="s">
        <v>4043</v>
      </c>
      <c r="I1978" s="28">
        <v>-3.8335837069999998</v>
      </c>
      <c r="J1978" s="4">
        <v>2.5754100000000002E-4</v>
      </c>
      <c r="K1978" s="4">
        <v>2.0444738E-2</v>
      </c>
      <c r="L1978" s="21">
        <v>29953636</v>
      </c>
    </row>
    <row r="1979" spans="1:16" x14ac:dyDescent="0.3">
      <c r="A1979">
        <v>1978</v>
      </c>
      <c r="B1979" s="26">
        <v>1959</v>
      </c>
      <c r="C1979" s="25" t="s">
        <v>3712</v>
      </c>
      <c r="D1979" s="31" t="s">
        <v>3723</v>
      </c>
      <c r="E1979" s="30" t="s">
        <v>3948</v>
      </c>
      <c r="F1979" s="30" t="s">
        <v>3949</v>
      </c>
      <c r="G1979" s="30" t="s">
        <v>3108</v>
      </c>
      <c r="H1979" s="30" t="s">
        <v>4043</v>
      </c>
      <c r="I1979" s="28">
        <v>2.9967302070000001</v>
      </c>
      <c r="J1979" s="4">
        <v>1.5400000000000002E-5</v>
      </c>
      <c r="K1979" s="4">
        <v>2.228402E-3</v>
      </c>
      <c r="L1979" s="21">
        <v>29953636</v>
      </c>
    </row>
    <row r="1980" spans="1:16" x14ac:dyDescent="0.3">
      <c r="A1980">
        <v>1979</v>
      </c>
      <c r="B1980" s="26">
        <v>1960</v>
      </c>
      <c r="C1980" s="25" t="s">
        <v>3957</v>
      </c>
      <c r="D1980" s="31" t="s">
        <v>3724</v>
      </c>
      <c r="E1980" s="30" t="s">
        <v>3948</v>
      </c>
      <c r="F1980" s="30" t="s">
        <v>3949</v>
      </c>
      <c r="G1980" s="30" t="s">
        <v>3108</v>
      </c>
      <c r="H1980" s="30" t="s">
        <v>4043</v>
      </c>
      <c r="I1980" s="28">
        <v>3.3126856830000002</v>
      </c>
      <c r="J1980" s="4">
        <v>4.19348E-4</v>
      </c>
      <c r="K1980" s="4">
        <v>2.9626250999999999E-2</v>
      </c>
      <c r="L1980" s="21">
        <v>29953636</v>
      </c>
      <c r="M1980" t="s">
        <v>3990</v>
      </c>
      <c r="N1980" t="s">
        <v>3992</v>
      </c>
      <c r="O1980" t="s">
        <v>4012</v>
      </c>
      <c r="P1980" s="6">
        <v>25022965</v>
      </c>
    </row>
    <row r="1981" spans="1:16" x14ac:dyDescent="0.3">
      <c r="A1981">
        <v>1980</v>
      </c>
      <c r="B1981" s="26">
        <v>1960</v>
      </c>
      <c r="C1981" s="25" t="s">
        <v>3957</v>
      </c>
      <c r="D1981" s="31" t="s">
        <v>3724</v>
      </c>
      <c r="E1981" s="30" t="s">
        <v>3948</v>
      </c>
      <c r="F1981" s="30" t="s">
        <v>3949</v>
      </c>
      <c r="G1981" s="30" t="s">
        <v>3108</v>
      </c>
      <c r="H1981" s="30" t="s">
        <v>4043</v>
      </c>
      <c r="I1981" s="28">
        <v>3.3126856830000002</v>
      </c>
      <c r="J1981" s="4">
        <v>4.19348E-4</v>
      </c>
      <c r="K1981" s="4">
        <v>2.9626250999999999E-2</v>
      </c>
      <c r="L1981" s="21">
        <v>29953636</v>
      </c>
      <c r="M1981" t="s">
        <v>3990</v>
      </c>
      <c r="N1981" t="s">
        <v>3991</v>
      </c>
      <c r="O1981" t="s">
        <v>4057</v>
      </c>
      <c r="P1981" s="6">
        <v>29149020</v>
      </c>
    </row>
    <row r="1982" spans="1:16" x14ac:dyDescent="0.3">
      <c r="A1982">
        <v>1981</v>
      </c>
      <c r="B1982" s="26">
        <v>1961</v>
      </c>
      <c r="C1982" s="25" t="s">
        <v>3955</v>
      </c>
      <c r="D1982" s="31" t="s">
        <v>3725</v>
      </c>
      <c r="E1982" s="30" t="s">
        <v>3948</v>
      </c>
      <c r="F1982" s="30" t="s">
        <v>3949</v>
      </c>
      <c r="G1982" s="30" t="s">
        <v>3108</v>
      </c>
      <c r="H1982" s="30" t="s">
        <v>4043</v>
      </c>
      <c r="I1982" s="28">
        <v>4.030945225</v>
      </c>
      <c r="J1982" s="4">
        <v>1.3899999999999999E-7</v>
      </c>
      <c r="K1982" s="4">
        <v>4.5300000000000003E-5</v>
      </c>
      <c r="L1982" s="21">
        <v>29953636</v>
      </c>
    </row>
    <row r="1983" spans="1:16" x14ac:dyDescent="0.3">
      <c r="A1983">
        <v>1982</v>
      </c>
      <c r="B1983" s="26">
        <v>1962</v>
      </c>
      <c r="C1983" s="25" t="s">
        <v>3713</v>
      </c>
      <c r="D1983" s="31" t="s">
        <v>3961</v>
      </c>
      <c r="E1983" s="30" t="s">
        <v>3948</v>
      </c>
      <c r="F1983" s="30" t="s">
        <v>3949</v>
      </c>
      <c r="G1983" s="30" t="s">
        <v>3108</v>
      </c>
      <c r="H1983" s="30" t="s">
        <v>4043</v>
      </c>
      <c r="I1983" s="28">
        <v>-4.1352520579999998</v>
      </c>
      <c r="J1983" s="4">
        <v>5.1100000000000001E-8</v>
      </c>
      <c r="K1983" s="4">
        <v>1.98E-5</v>
      </c>
      <c r="L1983" s="21">
        <v>29953636</v>
      </c>
    </row>
    <row r="1984" spans="1:16" x14ac:dyDescent="0.3">
      <c r="A1984">
        <v>1983</v>
      </c>
      <c r="B1984" s="26">
        <v>1963</v>
      </c>
      <c r="C1984" s="25" t="s">
        <v>3714</v>
      </c>
      <c r="D1984" s="31" t="s">
        <v>3726</v>
      </c>
      <c r="E1984" s="30" t="s">
        <v>3948</v>
      </c>
      <c r="F1984" s="30" t="s">
        <v>3949</v>
      </c>
      <c r="G1984" s="30" t="s">
        <v>3108</v>
      </c>
      <c r="H1984" s="30" t="s">
        <v>4043</v>
      </c>
      <c r="I1984" s="28">
        <v>-4.8457717410000001</v>
      </c>
      <c r="J1984" s="4">
        <v>2.2499999999999999E-9</v>
      </c>
      <c r="K1984" s="4">
        <v>1.4699999999999999E-6</v>
      </c>
      <c r="L1984" s="21">
        <v>29953636</v>
      </c>
    </row>
    <row r="1985" spans="1:12" x14ac:dyDescent="0.3">
      <c r="A1985">
        <v>1984</v>
      </c>
      <c r="B1985" s="26">
        <v>1964</v>
      </c>
      <c r="C1985" s="25" t="s">
        <v>3956</v>
      </c>
      <c r="D1985" s="31" t="s">
        <v>3727</v>
      </c>
      <c r="E1985" s="30" t="s">
        <v>3948</v>
      </c>
      <c r="F1985" s="30" t="s">
        <v>3949</v>
      </c>
      <c r="G1985" s="30" t="s">
        <v>3108</v>
      </c>
      <c r="H1985" s="30" t="s">
        <v>4043</v>
      </c>
      <c r="I1985" s="28">
        <v>-5.8302023209999998</v>
      </c>
      <c r="J1985" s="4">
        <v>7.9400000000000006E-5</v>
      </c>
      <c r="K1985" s="4">
        <v>7.8655300000000008E-3</v>
      </c>
      <c r="L1985" s="21">
        <v>29953636</v>
      </c>
    </row>
    <row r="1986" spans="1:12" x14ac:dyDescent="0.3">
      <c r="A1986">
        <v>1985</v>
      </c>
      <c r="B1986" s="26">
        <v>1965</v>
      </c>
      <c r="C1986" s="25" t="s">
        <v>3715</v>
      </c>
      <c r="D1986" s="31" t="s">
        <v>3728</v>
      </c>
      <c r="E1986" s="30" t="s">
        <v>3948</v>
      </c>
      <c r="F1986" s="30" t="s">
        <v>3949</v>
      </c>
      <c r="G1986" s="30" t="s">
        <v>3108</v>
      </c>
      <c r="H1986" s="30" t="s">
        <v>4043</v>
      </c>
      <c r="I1986" s="28">
        <v>-3.8756279120000001</v>
      </c>
      <c r="J1986" s="4">
        <v>1.9000000000000001E-8</v>
      </c>
      <c r="K1986" s="4">
        <v>8.3699999999999995E-6</v>
      </c>
      <c r="L1986" s="21">
        <v>29953636</v>
      </c>
    </row>
    <row r="1987" spans="1:12" x14ac:dyDescent="0.3">
      <c r="A1987">
        <v>1986</v>
      </c>
      <c r="B1987" s="26">
        <v>1966</v>
      </c>
      <c r="C1987" s="25" t="s">
        <v>3713</v>
      </c>
      <c r="D1987" s="31" t="s">
        <v>3962</v>
      </c>
      <c r="E1987" s="30" t="s">
        <v>3948</v>
      </c>
      <c r="F1987" s="30" t="s">
        <v>3949</v>
      </c>
      <c r="G1987" s="30" t="s">
        <v>3108</v>
      </c>
      <c r="H1987" s="30" t="s">
        <v>4043</v>
      </c>
      <c r="I1987" s="28">
        <v>7.8030558489999997</v>
      </c>
      <c r="J1987" s="4">
        <v>6.8999999999999996E-7</v>
      </c>
      <c r="K1987" s="4">
        <v>1.7262700000000001E-4</v>
      </c>
      <c r="L1987" s="21">
        <v>29953636</v>
      </c>
    </row>
    <row r="1988" spans="1:12" x14ac:dyDescent="0.3">
      <c r="A1988">
        <v>1987</v>
      </c>
      <c r="B1988" s="26">
        <v>1967</v>
      </c>
      <c r="C1988" s="25" t="s">
        <v>3716</v>
      </c>
      <c r="D1988" s="31" t="s">
        <v>3729</v>
      </c>
      <c r="E1988" s="30" t="s">
        <v>3948</v>
      </c>
      <c r="F1988" s="30" t="s">
        <v>3949</v>
      </c>
      <c r="G1988" s="30" t="s">
        <v>3108</v>
      </c>
      <c r="H1988" s="30" t="s">
        <v>4043</v>
      </c>
      <c r="I1988" s="28">
        <v>2.7600011219999998</v>
      </c>
      <c r="J1988" s="4">
        <v>2.5926999999999998E-4</v>
      </c>
      <c r="K1988" s="4">
        <v>2.0498065999999999E-2</v>
      </c>
      <c r="L1988" s="21">
        <v>29953636</v>
      </c>
    </row>
    <row r="1989" spans="1:12" x14ac:dyDescent="0.3">
      <c r="A1989">
        <v>1988</v>
      </c>
      <c r="B1989" s="26">
        <v>1968</v>
      </c>
      <c r="C1989" s="25" t="s">
        <v>3717</v>
      </c>
      <c r="D1989" s="31" t="s">
        <v>3730</v>
      </c>
      <c r="E1989" s="30" t="s">
        <v>3948</v>
      </c>
      <c r="F1989" s="30" t="s">
        <v>3949</v>
      </c>
      <c r="G1989" s="30" t="s">
        <v>3108</v>
      </c>
      <c r="H1989" s="30" t="s">
        <v>4043</v>
      </c>
      <c r="I1989" s="28">
        <v>3.079200062</v>
      </c>
      <c r="J1989" s="4">
        <v>3.0225199999999998E-4</v>
      </c>
      <c r="K1989" s="4">
        <v>2.3064055E-2</v>
      </c>
      <c r="L1989" s="21">
        <v>29953636</v>
      </c>
    </row>
    <row r="1990" spans="1:12" x14ac:dyDescent="0.3">
      <c r="A1990">
        <v>1989</v>
      </c>
      <c r="B1990" s="26">
        <v>1969</v>
      </c>
      <c r="C1990" s="25" t="s">
        <v>3718</v>
      </c>
      <c r="D1990" s="31" t="s">
        <v>3731</v>
      </c>
      <c r="E1990" s="30" t="s">
        <v>3948</v>
      </c>
      <c r="F1990" s="30" t="s">
        <v>3949</v>
      </c>
      <c r="G1990" s="30" t="s">
        <v>3108</v>
      </c>
      <c r="H1990" s="30" t="s">
        <v>4043</v>
      </c>
      <c r="I1990" s="28">
        <v>-2.3627291910000001</v>
      </c>
      <c r="J1990" s="4">
        <v>7.5400000000000003E-5</v>
      </c>
      <c r="K1990" s="4">
        <v>7.6809290000000004E-3</v>
      </c>
      <c r="L1990" s="21">
        <v>29953636</v>
      </c>
    </row>
    <row r="1991" spans="1:12" x14ac:dyDescent="0.3">
      <c r="A1991">
        <v>1990</v>
      </c>
      <c r="B1991" s="26">
        <v>1970</v>
      </c>
      <c r="C1991" s="25" t="s">
        <v>3954</v>
      </c>
      <c r="D1991" s="31" t="s">
        <v>3732</v>
      </c>
      <c r="E1991" s="30" t="s">
        <v>3948</v>
      </c>
      <c r="F1991" s="30" t="s">
        <v>3949</v>
      </c>
      <c r="G1991" s="30" t="s">
        <v>3108</v>
      </c>
      <c r="H1991" s="30" t="s">
        <v>4043</v>
      </c>
      <c r="I1991" s="28">
        <v>6.9646246659999997</v>
      </c>
      <c r="J1991" s="4">
        <v>4.8999999999999998E-5</v>
      </c>
      <c r="K1991" s="4">
        <v>5.3311790000000001E-3</v>
      </c>
      <c r="L1991" s="21">
        <v>29953636</v>
      </c>
    </row>
    <row r="1992" spans="1:12" x14ac:dyDescent="0.3">
      <c r="A1992">
        <v>1991</v>
      </c>
      <c r="B1992" s="26">
        <v>1971</v>
      </c>
      <c r="C1992" s="25" t="s">
        <v>3719</v>
      </c>
      <c r="D1992" s="31" t="s">
        <v>3733</v>
      </c>
      <c r="E1992" s="30" t="s">
        <v>3948</v>
      </c>
      <c r="F1992" s="30" t="s">
        <v>3949</v>
      </c>
      <c r="G1992" s="30" t="s">
        <v>3108</v>
      </c>
      <c r="H1992" s="30" t="s">
        <v>4043</v>
      </c>
      <c r="I1992" s="28">
        <v>-5.2793441659999996</v>
      </c>
      <c r="J1992" s="4">
        <v>4.6399999999999999E-8</v>
      </c>
      <c r="K1992" s="4">
        <v>1.8300000000000001E-5</v>
      </c>
      <c r="L1992" s="21">
        <v>29953636</v>
      </c>
    </row>
    <row r="1993" spans="1:12" x14ac:dyDescent="0.3">
      <c r="A1993">
        <v>1992</v>
      </c>
      <c r="B1993" s="26">
        <v>1972</v>
      </c>
      <c r="C1993" s="25" t="s">
        <v>3720</v>
      </c>
      <c r="D1993" s="30" t="s">
        <v>3721</v>
      </c>
      <c r="E1993" s="30" t="s">
        <v>3948</v>
      </c>
      <c r="F1993" s="30" t="s">
        <v>3949</v>
      </c>
      <c r="G1993" s="30" t="s">
        <v>3108</v>
      </c>
      <c r="H1993" s="30" t="s">
        <v>4043</v>
      </c>
      <c r="I1993" s="28">
        <v>2.9276127330000001</v>
      </c>
      <c r="J1993" s="4">
        <v>6.0293300000000005E-4</v>
      </c>
      <c r="K1993" s="4">
        <v>3.9607243E-2</v>
      </c>
      <c r="L1993" s="21">
        <v>29953636</v>
      </c>
    </row>
    <row r="1994" spans="1:12" x14ac:dyDescent="0.3">
      <c r="A1994">
        <v>1993</v>
      </c>
      <c r="B1994" s="26">
        <v>1973</v>
      </c>
      <c r="C1994" s="24" t="s">
        <v>3751</v>
      </c>
      <c r="D1994" s="31" t="s">
        <v>3753</v>
      </c>
      <c r="E1994" s="30" t="s">
        <v>3948</v>
      </c>
      <c r="F1994" s="30" t="s">
        <v>3949</v>
      </c>
      <c r="G1994" s="30" t="s">
        <v>3108</v>
      </c>
      <c r="H1994" s="30" t="s">
        <v>4043</v>
      </c>
      <c r="I1994" s="28">
        <v>-4.4885353099999996</v>
      </c>
      <c r="J1994" s="4">
        <v>7.9600000000000004E-10</v>
      </c>
      <c r="K1994" s="4">
        <v>6.5300000000000004E-7</v>
      </c>
      <c r="L1994" s="21">
        <v>29953636</v>
      </c>
    </row>
    <row r="1995" spans="1:12" x14ac:dyDescent="0.3">
      <c r="A1995">
        <v>1994</v>
      </c>
      <c r="B1995" s="26">
        <v>1974</v>
      </c>
      <c r="C1995" s="24" t="s">
        <v>3746</v>
      </c>
      <c r="D1995" s="31" t="s">
        <v>3754</v>
      </c>
      <c r="E1995" s="30" t="s">
        <v>3948</v>
      </c>
      <c r="F1995" s="30" t="s">
        <v>3949</v>
      </c>
      <c r="G1995" s="30" t="s">
        <v>3108</v>
      </c>
      <c r="H1995" s="30" t="s">
        <v>4043</v>
      </c>
      <c r="I1995" s="28">
        <v>-5.2878286540000001</v>
      </c>
      <c r="J1995" s="4">
        <v>3.5321799999999998E-4</v>
      </c>
      <c r="K1995" s="4">
        <v>2.6077197999999999E-2</v>
      </c>
      <c r="L1995" s="21">
        <v>29953636</v>
      </c>
    </row>
    <row r="1996" spans="1:12" x14ac:dyDescent="0.3">
      <c r="A1996">
        <v>1995</v>
      </c>
      <c r="B1996" s="26">
        <v>1975</v>
      </c>
      <c r="C1996" s="24" t="s">
        <v>3735</v>
      </c>
      <c r="D1996" s="31" t="s">
        <v>3755</v>
      </c>
      <c r="E1996" s="30" t="s">
        <v>3948</v>
      </c>
      <c r="F1996" s="30" t="s">
        <v>3949</v>
      </c>
      <c r="G1996" s="30" t="s">
        <v>3108</v>
      </c>
      <c r="H1996" s="30" t="s">
        <v>4043</v>
      </c>
      <c r="I1996" s="28">
        <v>-2.6530697239999999</v>
      </c>
      <c r="J1996" s="4">
        <v>1.10239E-4</v>
      </c>
      <c r="K1996" s="4">
        <v>1.0334812000000001E-2</v>
      </c>
      <c r="L1996" s="21">
        <v>29953636</v>
      </c>
    </row>
    <row r="1997" spans="1:12" x14ac:dyDescent="0.3">
      <c r="A1997">
        <v>1996</v>
      </c>
      <c r="B1997" s="26">
        <v>1976</v>
      </c>
      <c r="C1997" s="24" t="s">
        <v>3744</v>
      </c>
      <c r="D1997" s="31" t="s">
        <v>3756</v>
      </c>
      <c r="E1997" s="30" t="s">
        <v>3948</v>
      </c>
      <c r="F1997" s="30" t="s">
        <v>3949</v>
      </c>
      <c r="G1997" s="30" t="s">
        <v>3108</v>
      </c>
      <c r="H1997" s="30" t="s">
        <v>4043</v>
      </c>
      <c r="I1997" s="28">
        <v>3.0622280659999999</v>
      </c>
      <c r="J1997" s="4">
        <v>6.8499999999999998E-5</v>
      </c>
      <c r="K1997" s="4">
        <v>7.0521200000000003E-3</v>
      </c>
      <c r="L1997" s="21">
        <v>29953636</v>
      </c>
    </row>
    <row r="1998" spans="1:12" x14ac:dyDescent="0.3">
      <c r="A1998">
        <v>1997</v>
      </c>
      <c r="B1998" s="26">
        <v>1977</v>
      </c>
      <c r="C1998" s="24" t="s">
        <v>3747</v>
      </c>
      <c r="D1998" s="31" t="s">
        <v>3757</v>
      </c>
      <c r="E1998" s="30" t="s">
        <v>3948</v>
      </c>
      <c r="F1998" s="30" t="s">
        <v>3949</v>
      </c>
      <c r="G1998" s="30" t="s">
        <v>3108</v>
      </c>
      <c r="H1998" s="30" t="s">
        <v>4043</v>
      </c>
      <c r="I1998" s="28">
        <v>-2.4541089720000002</v>
      </c>
      <c r="J1998" s="4">
        <v>5.6500000000000001E-6</v>
      </c>
      <c r="K1998" s="4">
        <v>9.6374099999999995E-4</v>
      </c>
      <c r="L1998" s="21">
        <v>29953636</v>
      </c>
    </row>
    <row r="1999" spans="1:12" x14ac:dyDescent="0.3">
      <c r="A1999">
        <v>1998</v>
      </c>
      <c r="B1999" s="26">
        <v>1978</v>
      </c>
      <c r="C1999" s="24" t="s">
        <v>3748</v>
      </c>
      <c r="D1999" s="31" t="s">
        <v>3781</v>
      </c>
      <c r="E1999" s="30" t="s">
        <v>3948</v>
      </c>
      <c r="F1999" s="30" t="s">
        <v>3949</v>
      </c>
      <c r="G1999" s="30" t="s">
        <v>3108</v>
      </c>
      <c r="H1999" s="30" t="s">
        <v>4043</v>
      </c>
      <c r="I1999" s="28">
        <v>1.984499821</v>
      </c>
      <c r="J1999" s="4">
        <v>3.7299999999999999E-5</v>
      </c>
      <c r="K1999" s="4">
        <v>4.4181810000000002E-3</v>
      </c>
      <c r="L1999" s="21">
        <v>29953636</v>
      </c>
    </row>
    <row r="2000" spans="1:12" x14ac:dyDescent="0.3">
      <c r="A2000">
        <v>1999</v>
      </c>
      <c r="B2000" s="26">
        <v>1979</v>
      </c>
      <c r="C2000" s="24" t="s">
        <v>3739</v>
      </c>
      <c r="D2000" s="31" t="s">
        <v>3759</v>
      </c>
      <c r="E2000" s="30" t="s">
        <v>3948</v>
      </c>
      <c r="F2000" s="30" t="s">
        <v>3949</v>
      </c>
      <c r="G2000" s="30" t="s">
        <v>3108</v>
      </c>
      <c r="H2000" s="30" t="s">
        <v>4043</v>
      </c>
      <c r="I2000" s="28">
        <v>-3.4719248550000001</v>
      </c>
      <c r="J2000" s="4">
        <v>1.9599999999999999E-6</v>
      </c>
      <c r="K2000" s="4">
        <v>4.1894000000000002E-4</v>
      </c>
      <c r="L2000" s="21">
        <v>29953636</v>
      </c>
    </row>
    <row r="2001" spans="1:16" x14ac:dyDescent="0.3">
      <c r="A2001">
        <v>2000</v>
      </c>
      <c r="B2001" s="26">
        <v>1980</v>
      </c>
      <c r="C2001" s="24" t="s">
        <v>3752</v>
      </c>
      <c r="D2001" s="31" t="s">
        <v>3760</v>
      </c>
      <c r="E2001" s="30" t="s">
        <v>3948</v>
      </c>
      <c r="F2001" s="30" t="s">
        <v>3949</v>
      </c>
      <c r="G2001" s="30" t="s">
        <v>3108</v>
      </c>
      <c r="H2001" s="30" t="s">
        <v>4043</v>
      </c>
      <c r="I2001" s="28">
        <v>-3.6213132030000001</v>
      </c>
      <c r="J2001" s="4">
        <v>3.0000000000000001E-5</v>
      </c>
      <c r="K2001" s="4">
        <v>3.7279589999999999E-3</v>
      </c>
      <c r="L2001" s="21">
        <v>29953636</v>
      </c>
    </row>
    <row r="2002" spans="1:16" x14ac:dyDescent="0.3">
      <c r="A2002">
        <v>2001</v>
      </c>
      <c r="B2002" s="26">
        <v>1981</v>
      </c>
      <c r="C2002" s="24" t="s">
        <v>3743</v>
      </c>
      <c r="D2002" s="31" t="s">
        <v>3761</v>
      </c>
      <c r="E2002" s="30" t="s">
        <v>3948</v>
      </c>
      <c r="F2002" s="30" t="s">
        <v>3949</v>
      </c>
      <c r="G2002" s="30" t="s">
        <v>3108</v>
      </c>
      <c r="H2002" s="30" t="s">
        <v>4043</v>
      </c>
      <c r="I2002" s="28">
        <v>2.3018420079999999</v>
      </c>
      <c r="J2002" s="4">
        <v>2.9499999999999999E-5</v>
      </c>
      <c r="K2002" s="4">
        <v>3.6936019999999998E-3</v>
      </c>
      <c r="L2002" s="21">
        <v>29953636</v>
      </c>
    </row>
    <row r="2003" spans="1:16" x14ac:dyDescent="0.3">
      <c r="A2003">
        <v>2002</v>
      </c>
      <c r="B2003" s="26">
        <v>1982</v>
      </c>
      <c r="C2003" s="24" t="s">
        <v>3742</v>
      </c>
      <c r="D2003" s="31" t="s">
        <v>3762</v>
      </c>
      <c r="E2003" s="30" t="s">
        <v>3948</v>
      </c>
      <c r="F2003" s="30" t="s">
        <v>3949</v>
      </c>
      <c r="G2003" s="30" t="s">
        <v>3108</v>
      </c>
      <c r="H2003" s="30" t="s">
        <v>4043</v>
      </c>
      <c r="I2003" s="28">
        <v>-2.8772656859999999</v>
      </c>
      <c r="J2003" s="4">
        <v>1.29E-7</v>
      </c>
      <c r="K2003" s="4">
        <v>4.2899999999999999E-5</v>
      </c>
      <c r="L2003" s="21">
        <v>29953636</v>
      </c>
    </row>
    <row r="2004" spans="1:16" x14ac:dyDescent="0.3">
      <c r="A2004">
        <v>2003</v>
      </c>
      <c r="B2004" s="26">
        <v>1983</v>
      </c>
      <c r="C2004" s="24" t="s">
        <v>3745</v>
      </c>
      <c r="D2004" s="31" t="s">
        <v>3763</v>
      </c>
      <c r="E2004" s="30" t="s">
        <v>3948</v>
      </c>
      <c r="F2004" s="30" t="s">
        <v>3949</v>
      </c>
      <c r="G2004" s="30" t="s">
        <v>3108</v>
      </c>
      <c r="H2004" s="30" t="s">
        <v>4043</v>
      </c>
      <c r="I2004" s="28">
        <v>-2.8865981650000001</v>
      </c>
      <c r="J2004" s="4">
        <v>1.1E-5</v>
      </c>
      <c r="K2004" s="4">
        <v>1.6953879999999999E-3</v>
      </c>
      <c r="L2004" s="21">
        <v>29953636</v>
      </c>
    </row>
    <row r="2005" spans="1:16" x14ac:dyDescent="0.3">
      <c r="A2005">
        <v>2004</v>
      </c>
      <c r="B2005" s="26">
        <v>1984</v>
      </c>
      <c r="C2005" s="24" t="s">
        <v>3738</v>
      </c>
      <c r="D2005" s="31" t="s">
        <v>3764</v>
      </c>
      <c r="E2005" s="30" t="s">
        <v>3948</v>
      </c>
      <c r="F2005" s="30" t="s">
        <v>3949</v>
      </c>
      <c r="G2005" s="30" t="s">
        <v>3108</v>
      </c>
      <c r="H2005" s="30" t="s">
        <v>4043</v>
      </c>
      <c r="I2005" s="28">
        <v>2.56923185</v>
      </c>
      <c r="J2005" s="4">
        <v>1.5200000000000001E-6</v>
      </c>
      <c r="K2005" s="4">
        <v>3.32889E-4</v>
      </c>
      <c r="L2005" s="21">
        <v>29953636</v>
      </c>
    </row>
    <row r="2006" spans="1:16" x14ac:dyDescent="0.3">
      <c r="A2006">
        <v>2005</v>
      </c>
      <c r="B2006" s="26">
        <v>1985</v>
      </c>
      <c r="C2006" s="24" t="s">
        <v>3737</v>
      </c>
      <c r="D2006" s="31" t="s">
        <v>3765</v>
      </c>
      <c r="E2006" s="30" t="s">
        <v>3948</v>
      </c>
      <c r="F2006" s="30" t="s">
        <v>3949</v>
      </c>
      <c r="G2006" s="30" t="s">
        <v>3108</v>
      </c>
      <c r="H2006" s="30" t="s">
        <v>4043</v>
      </c>
      <c r="I2006" s="28">
        <v>-2.1646152650000001</v>
      </c>
      <c r="J2006" s="4">
        <v>4.88E-5</v>
      </c>
      <c r="K2006" s="4">
        <v>5.3311790000000001E-3</v>
      </c>
      <c r="L2006" s="21">
        <v>29953636</v>
      </c>
    </row>
    <row r="2007" spans="1:16" x14ac:dyDescent="0.3">
      <c r="A2007">
        <v>2006</v>
      </c>
      <c r="B2007" s="26">
        <v>1986</v>
      </c>
      <c r="C2007" s="24" t="s">
        <v>3736</v>
      </c>
      <c r="D2007" s="31" t="s">
        <v>3766</v>
      </c>
      <c r="E2007" s="30" t="s">
        <v>3948</v>
      </c>
      <c r="F2007" s="30" t="s">
        <v>3949</v>
      </c>
      <c r="G2007" s="30" t="s">
        <v>3108</v>
      </c>
      <c r="H2007" s="30" t="s">
        <v>4043</v>
      </c>
      <c r="I2007" s="28">
        <v>-3.0958678069999999</v>
      </c>
      <c r="J2007" s="4">
        <v>5.2800000000000003E-5</v>
      </c>
      <c r="K2007" s="4">
        <v>5.669955E-3</v>
      </c>
      <c r="L2007" s="21">
        <v>29953636</v>
      </c>
    </row>
    <row r="2008" spans="1:16" x14ac:dyDescent="0.3">
      <c r="A2008">
        <v>2007</v>
      </c>
      <c r="B2008" s="26">
        <v>1987</v>
      </c>
      <c r="C2008" s="24" t="s">
        <v>3741</v>
      </c>
      <c r="D2008" s="31" t="s">
        <v>3767</v>
      </c>
      <c r="E2008" s="30" t="s">
        <v>3948</v>
      </c>
      <c r="F2008" s="30" t="s">
        <v>3949</v>
      </c>
      <c r="G2008" s="30" t="s">
        <v>3108</v>
      </c>
      <c r="H2008" s="30" t="s">
        <v>4043</v>
      </c>
      <c r="I2008" s="28">
        <v>-4.7120454340000002</v>
      </c>
      <c r="J2008" s="4">
        <v>3.3099999999999998E-12</v>
      </c>
      <c r="K2008" s="4">
        <v>5.14E-9</v>
      </c>
      <c r="L2008" s="21">
        <v>29953636</v>
      </c>
      <c r="M2008" t="s">
        <v>3990</v>
      </c>
      <c r="N2008" t="s">
        <v>3991</v>
      </c>
      <c r="O2008" t="s">
        <v>3998</v>
      </c>
      <c r="P2008" s="6">
        <v>22253416</v>
      </c>
    </row>
    <row r="2009" spans="1:16" x14ac:dyDescent="0.3">
      <c r="A2009">
        <v>2008</v>
      </c>
      <c r="B2009" s="26">
        <v>1988</v>
      </c>
      <c r="C2009" s="24" t="s">
        <v>3749</v>
      </c>
      <c r="D2009" s="31" t="s">
        <v>3965</v>
      </c>
      <c r="E2009" s="30" t="s">
        <v>3948</v>
      </c>
      <c r="F2009" s="30" t="s">
        <v>3949</v>
      </c>
      <c r="G2009" s="30" t="s">
        <v>3108</v>
      </c>
      <c r="H2009" s="30" t="s">
        <v>4043</v>
      </c>
      <c r="I2009" s="28">
        <v>3.75330071</v>
      </c>
      <c r="J2009" s="4">
        <v>2.3199999999999998E-6</v>
      </c>
      <c r="K2009" s="4">
        <v>4.7232300000000002E-4</v>
      </c>
      <c r="L2009" s="21">
        <v>29953636</v>
      </c>
    </row>
    <row r="2010" spans="1:16" x14ac:dyDescent="0.3">
      <c r="A2010">
        <v>2009</v>
      </c>
      <c r="B2010" s="26">
        <v>1989</v>
      </c>
      <c r="C2010" s="24" t="s">
        <v>3740</v>
      </c>
      <c r="D2010" s="31" t="s">
        <v>3768</v>
      </c>
      <c r="E2010" s="30" t="s">
        <v>3948</v>
      </c>
      <c r="F2010" s="30" t="s">
        <v>3949</v>
      </c>
      <c r="G2010" s="30" t="s">
        <v>3108</v>
      </c>
      <c r="H2010" s="30" t="s">
        <v>4043</v>
      </c>
      <c r="I2010" s="28">
        <v>2.0786500299999999</v>
      </c>
      <c r="J2010" s="4">
        <v>4.4100000000000001E-5</v>
      </c>
      <c r="K2010" s="4">
        <v>4.9661769999999996E-3</v>
      </c>
      <c r="L2010" s="21">
        <v>29953636</v>
      </c>
    </row>
    <row r="2011" spans="1:16" x14ac:dyDescent="0.3">
      <c r="A2011">
        <v>2010</v>
      </c>
      <c r="B2011" s="26">
        <v>1990</v>
      </c>
      <c r="C2011" s="24" t="s">
        <v>3750</v>
      </c>
      <c r="D2011" s="31" t="s">
        <v>3769</v>
      </c>
      <c r="E2011" s="30" t="s">
        <v>3948</v>
      </c>
      <c r="F2011" s="30" t="s">
        <v>3949</v>
      </c>
      <c r="G2011" s="30" t="s">
        <v>3108</v>
      </c>
      <c r="H2011" s="30" t="s">
        <v>4043</v>
      </c>
      <c r="I2011" s="28">
        <v>3.7046931789999999</v>
      </c>
      <c r="J2011" s="4">
        <v>1.1600000000000001E-5</v>
      </c>
      <c r="K2011" s="4">
        <v>1.7636349999999999E-3</v>
      </c>
      <c r="L2011" s="21">
        <v>29953636</v>
      </c>
    </row>
    <row r="2012" spans="1:16" x14ac:dyDescent="0.3">
      <c r="A2012">
        <v>2011</v>
      </c>
      <c r="B2012" s="26">
        <v>1991</v>
      </c>
      <c r="C2012" s="24" t="s">
        <v>1702</v>
      </c>
      <c r="D2012" s="31" t="s">
        <v>3783</v>
      </c>
      <c r="E2012" s="30" t="s">
        <v>3948</v>
      </c>
      <c r="F2012" s="30" t="s">
        <v>3949</v>
      </c>
      <c r="G2012" s="30" t="s">
        <v>3108</v>
      </c>
      <c r="H2012" s="30" t="s">
        <v>4043</v>
      </c>
      <c r="I2012" s="28">
        <v>-9.5022155399999999</v>
      </c>
      <c r="J2012" s="4">
        <v>7.7200000000000006E-5</v>
      </c>
      <c r="K2012" s="4">
        <v>7.7838539999999998E-3</v>
      </c>
      <c r="L2012" s="21">
        <v>29953636</v>
      </c>
    </row>
    <row r="2013" spans="1:16" x14ac:dyDescent="0.3">
      <c r="A2013">
        <v>2012</v>
      </c>
      <c r="B2013" s="26">
        <v>1992</v>
      </c>
      <c r="C2013" s="24" t="s">
        <v>3203</v>
      </c>
      <c r="D2013" s="31" t="s">
        <v>3784</v>
      </c>
      <c r="E2013" s="30" t="s">
        <v>3948</v>
      </c>
      <c r="F2013" s="30" t="s">
        <v>3949</v>
      </c>
      <c r="G2013" s="30" t="s">
        <v>3108</v>
      </c>
      <c r="H2013" s="30" t="s">
        <v>4043</v>
      </c>
      <c r="I2013" s="28">
        <v>-5.7457409259999999</v>
      </c>
      <c r="J2013" s="4">
        <v>4.7899999999999999E-6</v>
      </c>
      <c r="K2013" s="4">
        <v>8.5284800000000002E-4</v>
      </c>
      <c r="L2013" s="21">
        <v>29953636</v>
      </c>
    </row>
    <row r="2014" spans="1:16" x14ac:dyDescent="0.3">
      <c r="A2014">
        <v>2013</v>
      </c>
      <c r="B2014" s="26">
        <v>1993</v>
      </c>
      <c r="C2014" s="24" t="s">
        <v>3775</v>
      </c>
      <c r="D2014" s="31" t="s">
        <v>3785</v>
      </c>
      <c r="E2014" s="30" t="s">
        <v>3948</v>
      </c>
      <c r="F2014" s="30" t="s">
        <v>3949</v>
      </c>
      <c r="G2014" s="30" t="s">
        <v>3108</v>
      </c>
      <c r="H2014" s="30" t="s">
        <v>4043</v>
      </c>
      <c r="I2014" s="28">
        <v>2.084156723</v>
      </c>
      <c r="J2014" s="4">
        <v>6.4082799999999997E-4</v>
      </c>
      <c r="K2014" s="4">
        <v>4.1050514000000003E-2</v>
      </c>
      <c r="L2014" s="21">
        <v>29953636</v>
      </c>
    </row>
    <row r="2015" spans="1:16" x14ac:dyDescent="0.3">
      <c r="A2015">
        <v>2014</v>
      </c>
      <c r="B2015" s="26">
        <v>1994</v>
      </c>
      <c r="C2015" s="24" t="s">
        <v>3049</v>
      </c>
      <c r="D2015" s="31" t="s">
        <v>3786</v>
      </c>
      <c r="E2015" s="30" t="s">
        <v>3948</v>
      </c>
      <c r="F2015" s="30" t="s">
        <v>3949</v>
      </c>
      <c r="G2015" s="30" t="s">
        <v>3108</v>
      </c>
      <c r="H2015" s="30" t="s">
        <v>4043</v>
      </c>
      <c r="I2015" s="28">
        <v>-1.7669125429999999</v>
      </c>
      <c r="J2015" s="4">
        <v>7.6537899999999995E-4</v>
      </c>
      <c r="K2015" s="4">
        <v>4.6507026999999999E-2</v>
      </c>
      <c r="L2015" s="21">
        <v>29953636</v>
      </c>
    </row>
    <row r="2016" spans="1:16" x14ac:dyDescent="0.3">
      <c r="A2016">
        <v>2015</v>
      </c>
      <c r="B2016" s="26">
        <v>1995</v>
      </c>
      <c r="C2016" s="24" t="s">
        <v>3779</v>
      </c>
      <c r="D2016" s="31" t="s">
        <v>3787</v>
      </c>
      <c r="E2016" s="30" t="s">
        <v>3948</v>
      </c>
      <c r="F2016" s="30" t="s">
        <v>3949</v>
      </c>
      <c r="G2016" s="30" t="s">
        <v>3108</v>
      </c>
      <c r="H2016" s="30" t="s">
        <v>4043</v>
      </c>
      <c r="I2016" s="28">
        <v>2.758630809</v>
      </c>
      <c r="J2016" s="4">
        <v>2.6899999999999999E-7</v>
      </c>
      <c r="K2016" s="4">
        <v>7.9099999999999998E-5</v>
      </c>
      <c r="L2016" s="21">
        <v>29953636</v>
      </c>
    </row>
    <row r="2017" spans="1:12" x14ac:dyDescent="0.3">
      <c r="A2017">
        <v>2016</v>
      </c>
      <c r="B2017" s="26">
        <v>1996</v>
      </c>
      <c r="C2017" s="24" t="s">
        <v>3778</v>
      </c>
      <c r="D2017" s="31" t="s">
        <v>3788</v>
      </c>
      <c r="E2017" s="30" t="s">
        <v>3948</v>
      </c>
      <c r="F2017" s="30" t="s">
        <v>3949</v>
      </c>
      <c r="G2017" s="30" t="s">
        <v>3108</v>
      </c>
      <c r="H2017" s="30" t="s">
        <v>4043</v>
      </c>
      <c r="I2017" s="28">
        <v>2.2410945830000002</v>
      </c>
      <c r="J2017" s="4">
        <v>1.6627499999999999E-4</v>
      </c>
      <c r="K2017" s="4">
        <v>1.4399646E-2</v>
      </c>
      <c r="L2017" s="21">
        <v>29953636</v>
      </c>
    </row>
    <row r="2018" spans="1:12" x14ac:dyDescent="0.3">
      <c r="A2018">
        <v>2017</v>
      </c>
      <c r="B2018" s="26">
        <v>1997</v>
      </c>
      <c r="C2018" s="24" t="s">
        <v>3770</v>
      </c>
      <c r="D2018" s="31" t="s">
        <v>3789</v>
      </c>
      <c r="E2018" s="30" t="s">
        <v>3948</v>
      </c>
      <c r="F2018" s="30" t="s">
        <v>3949</v>
      </c>
      <c r="G2018" s="30" t="s">
        <v>3108</v>
      </c>
      <c r="H2018" s="30" t="s">
        <v>4043</v>
      </c>
      <c r="I2018" s="28">
        <v>2.3198653409999999</v>
      </c>
      <c r="J2018" s="4">
        <v>4.0399999999999999E-5</v>
      </c>
      <c r="K2018" s="4">
        <v>4.625639E-3</v>
      </c>
      <c r="L2018" s="21">
        <v>29953636</v>
      </c>
    </row>
    <row r="2019" spans="1:12" x14ac:dyDescent="0.3">
      <c r="A2019">
        <v>2018</v>
      </c>
      <c r="B2019" s="26">
        <v>1998</v>
      </c>
      <c r="C2019" s="24" t="s">
        <v>3771</v>
      </c>
      <c r="D2019" s="31" t="s">
        <v>3790</v>
      </c>
      <c r="E2019" s="30" t="s">
        <v>3948</v>
      </c>
      <c r="F2019" s="30" t="s">
        <v>3949</v>
      </c>
      <c r="G2019" s="30" t="s">
        <v>3108</v>
      </c>
      <c r="H2019" s="30" t="s">
        <v>4043</v>
      </c>
      <c r="I2019" s="28">
        <v>2.275736266</v>
      </c>
      <c r="J2019" s="4">
        <v>3.4100000000000002E-5</v>
      </c>
      <c r="K2019" s="4">
        <v>4.1132579999999998E-3</v>
      </c>
      <c r="L2019" s="21">
        <v>29953636</v>
      </c>
    </row>
    <row r="2020" spans="1:12" x14ac:dyDescent="0.3">
      <c r="A2020">
        <v>2019</v>
      </c>
      <c r="B2020" s="26">
        <v>1999</v>
      </c>
      <c r="C2020" s="24" t="s">
        <v>3782</v>
      </c>
      <c r="D2020" s="31" t="s">
        <v>3791</v>
      </c>
      <c r="E2020" s="30" t="s">
        <v>3948</v>
      </c>
      <c r="F2020" s="30" t="s">
        <v>3949</v>
      </c>
      <c r="G2020" s="30" t="s">
        <v>3108</v>
      </c>
      <c r="H2020" s="30" t="s">
        <v>4043</v>
      </c>
      <c r="I2020" s="28">
        <v>-2.7308300700000001</v>
      </c>
      <c r="J2020" s="4">
        <v>4.2085000000000001E-4</v>
      </c>
      <c r="K2020" s="4">
        <v>2.9661367000000001E-2</v>
      </c>
      <c r="L2020" s="21">
        <v>29953636</v>
      </c>
    </row>
    <row r="2021" spans="1:12" x14ac:dyDescent="0.3">
      <c r="A2021">
        <v>2020</v>
      </c>
      <c r="B2021" s="26">
        <v>2000</v>
      </c>
      <c r="C2021" s="24" t="s">
        <v>3777</v>
      </c>
      <c r="D2021" s="31" t="s">
        <v>3792</v>
      </c>
      <c r="E2021" s="30" t="s">
        <v>3948</v>
      </c>
      <c r="F2021" s="30" t="s">
        <v>3949</v>
      </c>
      <c r="G2021" s="30" t="s">
        <v>3108</v>
      </c>
      <c r="H2021" s="30" t="s">
        <v>4043</v>
      </c>
      <c r="I2021" s="28">
        <v>2.7740263590000001</v>
      </c>
      <c r="J2021" s="4">
        <v>8.2900000000000002E-6</v>
      </c>
      <c r="K2021" s="4">
        <v>1.3324190000000001E-3</v>
      </c>
      <c r="L2021" s="21">
        <v>29953636</v>
      </c>
    </row>
    <row r="2022" spans="1:12" x14ac:dyDescent="0.3">
      <c r="A2022">
        <v>2021</v>
      </c>
      <c r="B2022" s="26">
        <v>2001</v>
      </c>
      <c r="C2022" s="24" t="s">
        <v>3774</v>
      </c>
      <c r="D2022" s="31" t="s">
        <v>3793</v>
      </c>
      <c r="E2022" s="30" t="s">
        <v>3948</v>
      </c>
      <c r="F2022" s="30" t="s">
        <v>3949</v>
      </c>
      <c r="G2022" s="30" t="s">
        <v>3108</v>
      </c>
      <c r="H2022" s="30" t="s">
        <v>4043</v>
      </c>
      <c r="I2022" s="28">
        <v>-2.3338189640000002</v>
      </c>
      <c r="J2022" s="4">
        <v>7.9599999999999997E-5</v>
      </c>
      <c r="K2022" s="4">
        <v>7.8655300000000008E-3</v>
      </c>
      <c r="L2022" s="21">
        <v>29953636</v>
      </c>
    </row>
    <row r="2023" spans="1:12" x14ac:dyDescent="0.3">
      <c r="A2023">
        <v>2022</v>
      </c>
      <c r="B2023" s="26">
        <v>2002</v>
      </c>
      <c r="C2023" s="24" t="s">
        <v>3749</v>
      </c>
      <c r="D2023" s="31" t="s">
        <v>3965</v>
      </c>
      <c r="E2023" s="30" t="s">
        <v>3948</v>
      </c>
      <c r="F2023" s="30" t="s">
        <v>3949</v>
      </c>
      <c r="G2023" s="30" t="s">
        <v>3108</v>
      </c>
      <c r="H2023" s="30" t="s">
        <v>4043</v>
      </c>
      <c r="I2023" s="28">
        <v>-3.52379519</v>
      </c>
      <c r="J2023" s="4">
        <v>7.2500000000000005E-7</v>
      </c>
      <c r="K2023" s="4">
        <v>1.7542999999999999E-4</v>
      </c>
      <c r="L2023" s="21">
        <v>29953636</v>
      </c>
    </row>
    <row r="2024" spans="1:12" x14ac:dyDescent="0.3">
      <c r="A2024">
        <v>2023</v>
      </c>
      <c r="B2024" s="26">
        <v>2003</v>
      </c>
      <c r="C2024" s="24" t="s">
        <v>3776</v>
      </c>
      <c r="D2024" s="31" t="s">
        <v>3794</v>
      </c>
      <c r="E2024" s="30" t="s">
        <v>3948</v>
      </c>
      <c r="F2024" s="30" t="s">
        <v>3949</v>
      </c>
      <c r="G2024" s="30" t="s">
        <v>3108</v>
      </c>
      <c r="H2024" s="30" t="s">
        <v>4043</v>
      </c>
      <c r="I2024" s="28">
        <v>2.8325175809999998</v>
      </c>
      <c r="J2024" s="4">
        <v>9.6800000000000005E-6</v>
      </c>
      <c r="K2024" s="4">
        <v>1.5101719999999999E-3</v>
      </c>
      <c r="L2024" s="21">
        <v>29953636</v>
      </c>
    </row>
    <row r="2025" spans="1:12" x14ac:dyDescent="0.3">
      <c r="A2025">
        <v>2024</v>
      </c>
      <c r="B2025" s="26">
        <v>2004</v>
      </c>
      <c r="C2025" s="24" t="s">
        <v>3780</v>
      </c>
      <c r="D2025" s="31" t="s">
        <v>3795</v>
      </c>
      <c r="E2025" s="30" t="s">
        <v>3948</v>
      </c>
      <c r="F2025" s="30" t="s">
        <v>3949</v>
      </c>
      <c r="G2025" s="30" t="s">
        <v>3108</v>
      </c>
      <c r="H2025" s="30" t="s">
        <v>4043</v>
      </c>
      <c r="I2025" s="28">
        <v>-2.5692975599999999</v>
      </c>
      <c r="J2025" s="4">
        <v>2.9799999999999999E-5</v>
      </c>
      <c r="K2025" s="4">
        <v>3.7162229999999998E-3</v>
      </c>
      <c r="L2025" s="21">
        <v>29953636</v>
      </c>
    </row>
    <row r="2026" spans="1:12" x14ac:dyDescent="0.3">
      <c r="A2026">
        <v>2025</v>
      </c>
      <c r="B2026" s="26">
        <v>2005</v>
      </c>
      <c r="C2026" s="24" t="s">
        <v>3773</v>
      </c>
      <c r="D2026" s="31" t="s">
        <v>3796</v>
      </c>
      <c r="E2026" s="30" t="s">
        <v>3948</v>
      </c>
      <c r="F2026" s="30" t="s">
        <v>3949</v>
      </c>
      <c r="G2026" s="30" t="s">
        <v>3108</v>
      </c>
      <c r="H2026" s="30" t="s">
        <v>4043</v>
      </c>
      <c r="I2026" s="28">
        <v>3.6423738879999998</v>
      </c>
      <c r="J2026" s="4">
        <v>9.5399999999999994E-8</v>
      </c>
      <c r="K2026" s="4">
        <v>3.3500000000000001E-5</v>
      </c>
      <c r="L2026" s="21">
        <v>29953636</v>
      </c>
    </row>
    <row r="2027" spans="1:12" x14ac:dyDescent="0.3">
      <c r="A2027">
        <v>2026</v>
      </c>
      <c r="B2027" s="26">
        <v>2006</v>
      </c>
      <c r="C2027" s="24" t="s">
        <v>3748</v>
      </c>
      <c r="D2027" s="31" t="s">
        <v>3758</v>
      </c>
      <c r="E2027" s="30" t="s">
        <v>3948</v>
      </c>
      <c r="F2027" s="30" t="s">
        <v>3949</v>
      </c>
      <c r="G2027" s="30" t="s">
        <v>3108</v>
      </c>
      <c r="H2027" s="30" t="s">
        <v>4043</v>
      </c>
      <c r="I2027" s="28">
        <v>-4.0249366110000002</v>
      </c>
      <c r="J2027" s="4">
        <v>2.4499999999999999E-5</v>
      </c>
      <c r="K2027" s="4">
        <v>3.1510290000000001E-3</v>
      </c>
      <c r="L2027" s="21">
        <v>29953636</v>
      </c>
    </row>
    <row r="2028" spans="1:12" x14ac:dyDescent="0.3">
      <c r="A2028">
        <v>2027</v>
      </c>
      <c r="B2028" s="26">
        <v>2007</v>
      </c>
      <c r="C2028" s="24" t="s">
        <v>3772</v>
      </c>
      <c r="D2028" s="31" t="s">
        <v>3797</v>
      </c>
      <c r="E2028" s="30" t="s">
        <v>3948</v>
      </c>
      <c r="F2028" s="30" t="s">
        <v>3949</v>
      </c>
      <c r="G2028" s="30" t="s">
        <v>3108</v>
      </c>
      <c r="H2028" s="30" t="s">
        <v>4043</v>
      </c>
      <c r="I2028" s="28">
        <v>-3.6394598130000002</v>
      </c>
      <c r="J2028" s="4">
        <v>5.4199999999999999E-10</v>
      </c>
      <c r="K2028" s="4">
        <v>4.9999999999999998E-7</v>
      </c>
      <c r="L2028" s="21">
        <v>29953636</v>
      </c>
    </row>
    <row r="2029" spans="1:12" x14ac:dyDescent="0.3">
      <c r="A2029">
        <v>2028</v>
      </c>
      <c r="B2029" s="26">
        <v>2008</v>
      </c>
      <c r="C2029" s="24" t="s">
        <v>3804</v>
      </c>
      <c r="D2029" s="31" t="s">
        <v>3812</v>
      </c>
      <c r="E2029" s="30" t="s">
        <v>3948</v>
      </c>
      <c r="F2029" s="30" t="s">
        <v>3949</v>
      </c>
      <c r="G2029" s="30" t="s">
        <v>3108</v>
      </c>
      <c r="H2029" s="30" t="s">
        <v>4043</v>
      </c>
      <c r="I2029" s="28">
        <v>2.6168198299999998</v>
      </c>
      <c r="J2029" s="4">
        <v>1.19E-6</v>
      </c>
      <c r="K2029" s="4">
        <v>2.6747700000000001E-4</v>
      </c>
      <c r="L2029" s="21">
        <v>29953636</v>
      </c>
    </row>
    <row r="2030" spans="1:12" x14ac:dyDescent="0.3">
      <c r="A2030">
        <v>2029</v>
      </c>
      <c r="B2030" s="26">
        <v>2009</v>
      </c>
      <c r="C2030" s="24" t="s">
        <v>3808</v>
      </c>
      <c r="D2030" s="31" t="s">
        <v>3963</v>
      </c>
      <c r="E2030" s="30" t="s">
        <v>3948</v>
      </c>
      <c r="F2030" s="30" t="s">
        <v>3949</v>
      </c>
      <c r="G2030" s="30" t="s">
        <v>3108</v>
      </c>
      <c r="H2030" s="30" t="s">
        <v>4043</v>
      </c>
      <c r="I2030" s="28">
        <v>4.5313063060000003</v>
      </c>
      <c r="J2030" s="4">
        <v>3.2200000000000003E-10</v>
      </c>
      <c r="K2030" s="4">
        <v>3.1699999999999999E-7</v>
      </c>
      <c r="L2030" s="21">
        <v>29953636</v>
      </c>
    </row>
    <row r="2031" spans="1:12" x14ac:dyDescent="0.3">
      <c r="A2031">
        <v>2030</v>
      </c>
      <c r="B2031" s="26">
        <v>2010</v>
      </c>
      <c r="C2031" s="24" t="s">
        <v>3807</v>
      </c>
      <c r="D2031" s="31" t="s">
        <v>3813</v>
      </c>
      <c r="E2031" s="30" t="s">
        <v>3948</v>
      </c>
      <c r="F2031" s="30" t="s">
        <v>3949</v>
      </c>
      <c r="G2031" s="30" t="s">
        <v>3108</v>
      </c>
      <c r="H2031" s="30" t="s">
        <v>4043</v>
      </c>
      <c r="I2031" s="28">
        <v>2.4426965049999998</v>
      </c>
      <c r="J2031" s="4">
        <v>1.21785E-4</v>
      </c>
      <c r="K2031" s="4">
        <v>1.1140278999999999E-2</v>
      </c>
      <c r="L2031" s="21">
        <v>29953636</v>
      </c>
    </row>
    <row r="2032" spans="1:12" x14ac:dyDescent="0.3">
      <c r="A2032">
        <v>2031</v>
      </c>
      <c r="B2032" s="26">
        <v>2011</v>
      </c>
      <c r="C2032" s="24" t="s">
        <v>3806</v>
      </c>
      <c r="D2032" s="31" t="s">
        <v>3814</v>
      </c>
      <c r="E2032" s="30" t="s">
        <v>3948</v>
      </c>
      <c r="F2032" s="30" t="s">
        <v>3949</v>
      </c>
      <c r="G2032" s="30" t="s">
        <v>3108</v>
      </c>
      <c r="H2032" s="30" t="s">
        <v>4043</v>
      </c>
      <c r="I2032" s="28">
        <v>-1.9073924120000001</v>
      </c>
      <c r="J2032" s="4">
        <v>2.0156300000000001E-4</v>
      </c>
      <c r="K2032" s="4">
        <v>1.6814592E-2</v>
      </c>
      <c r="L2032" s="21">
        <v>29953636</v>
      </c>
    </row>
    <row r="2033" spans="1:16" x14ac:dyDescent="0.3">
      <c r="A2033">
        <v>2032</v>
      </c>
      <c r="B2033" s="26">
        <v>2012</v>
      </c>
      <c r="C2033" s="24" t="s">
        <v>3811</v>
      </c>
      <c r="D2033" s="31" t="s">
        <v>3815</v>
      </c>
      <c r="E2033" s="30" t="s">
        <v>3948</v>
      </c>
      <c r="F2033" s="30" t="s">
        <v>3949</v>
      </c>
      <c r="G2033" s="30" t="s">
        <v>3108</v>
      </c>
      <c r="H2033" s="30" t="s">
        <v>4043</v>
      </c>
      <c r="I2033" s="28">
        <v>2.678804848</v>
      </c>
      <c r="J2033" s="4">
        <v>7.9400000000000006E-5</v>
      </c>
      <c r="K2033" s="4">
        <v>7.8655300000000008E-3</v>
      </c>
      <c r="L2033" s="21">
        <v>29953636</v>
      </c>
    </row>
    <row r="2034" spans="1:16" x14ac:dyDescent="0.3">
      <c r="A2034">
        <v>2033</v>
      </c>
      <c r="B2034" s="26">
        <v>2013</v>
      </c>
      <c r="C2034" s="24" t="s">
        <v>3809</v>
      </c>
      <c r="D2034" s="31" t="s">
        <v>3816</v>
      </c>
      <c r="E2034" s="30" t="s">
        <v>3948</v>
      </c>
      <c r="F2034" s="30" t="s">
        <v>3949</v>
      </c>
      <c r="G2034" s="30" t="s">
        <v>3108</v>
      </c>
      <c r="H2034" s="30" t="s">
        <v>4043</v>
      </c>
      <c r="I2034" s="28">
        <v>-3.6870632560000001</v>
      </c>
      <c r="J2034" s="4">
        <v>9.5800000000000004E-9</v>
      </c>
      <c r="K2034" s="4">
        <v>5.0499999999999999E-6</v>
      </c>
      <c r="L2034" s="21">
        <v>29953636</v>
      </c>
    </row>
    <row r="2035" spans="1:16" x14ac:dyDescent="0.3">
      <c r="A2035">
        <v>2034</v>
      </c>
      <c r="B2035" s="26">
        <v>2014</v>
      </c>
      <c r="C2035" s="24" t="s">
        <v>3803</v>
      </c>
      <c r="D2035" s="31" t="s">
        <v>3817</v>
      </c>
      <c r="E2035" s="30" t="s">
        <v>3948</v>
      </c>
      <c r="F2035" s="30" t="s">
        <v>3949</v>
      </c>
      <c r="G2035" s="30" t="s">
        <v>3108</v>
      </c>
      <c r="H2035" s="30" t="s">
        <v>4043</v>
      </c>
      <c r="I2035" s="28">
        <v>2.6480469270000002</v>
      </c>
      <c r="J2035" s="4">
        <v>2.02E-5</v>
      </c>
      <c r="K2035" s="4">
        <v>2.7301600000000001E-3</v>
      </c>
      <c r="L2035" s="21">
        <v>29953636</v>
      </c>
    </row>
    <row r="2036" spans="1:16" x14ac:dyDescent="0.3">
      <c r="A2036">
        <v>2035</v>
      </c>
      <c r="B2036" s="26">
        <v>2015</v>
      </c>
      <c r="C2036" s="24" t="s">
        <v>3800</v>
      </c>
      <c r="D2036" s="31" t="s">
        <v>3818</v>
      </c>
      <c r="E2036" s="30" t="s">
        <v>3948</v>
      </c>
      <c r="F2036" s="30" t="s">
        <v>3949</v>
      </c>
      <c r="G2036" s="30" t="s">
        <v>3108</v>
      </c>
      <c r="H2036" s="30" t="s">
        <v>4043</v>
      </c>
      <c r="I2036" s="28">
        <v>4.3858443080000002</v>
      </c>
      <c r="J2036" s="4">
        <v>1.2599999999999999E-13</v>
      </c>
      <c r="K2036" s="4">
        <v>2.8599999999999999E-10</v>
      </c>
      <c r="L2036" s="21">
        <v>29953636</v>
      </c>
    </row>
    <row r="2037" spans="1:16" x14ac:dyDescent="0.3">
      <c r="A2037">
        <v>2036</v>
      </c>
      <c r="B2037" s="26">
        <v>2016</v>
      </c>
      <c r="C2037" s="24" t="s">
        <v>3799</v>
      </c>
      <c r="D2037" s="31" t="s">
        <v>3819</v>
      </c>
      <c r="E2037" s="30" t="s">
        <v>3948</v>
      </c>
      <c r="F2037" s="30" t="s">
        <v>3949</v>
      </c>
      <c r="G2037" s="30" t="s">
        <v>3108</v>
      </c>
      <c r="H2037" s="30" t="s">
        <v>4043</v>
      </c>
      <c r="I2037" s="28">
        <v>2.4852487590000001</v>
      </c>
      <c r="J2037" s="4">
        <v>1.2727600000000001E-4</v>
      </c>
      <c r="K2037" s="4">
        <v>1.1529380000000001E-2</v>
      </c>
      <c r="L2037" s="21">
        <v>29953636</v>
      </c>
    </row>
    <row r="2038" spans="1:16" x14ac:dyDescent="0.3">
      <c r="A2038">
        <v>2037</v>
      </c>
      <c r="B2038" s="26">
        <v>2017</v>
      </c>
      <c r="C2038" s="24" t="s">
        <v>3453</v>
      </c>
      <c r="D2038" s="31" t="s">
        <v>3820</v>
      </c>
      <c r="E2038" s="30" t="s">
        <v>3948</v>
      </c>
      <c r="F2038" s="30" t="s">
        <v>3949</v>
      </c>
      <c r="G2038" s="30" t="s">
        <v>3108</v>
      </c>
      <c r="H2038" s="30" t="s">
        <v>4043</v>
      </c>
      <c r="I2038" s="28">
        <v>-2.3699622090000001</v>
      </c>
      <c r="J2038" s="4">
        <v>1.6986599999999999E-4</v>
      </c>
      <c r="K2038" s="4">
        <v>1.4624804999999999E-2</v>
      </c>
      <c r="L2038" s="21">
        <v>29953636</v>
      </c>
    </row>
    <row r="2039" spans="1:16" x14ac:dyDescent="0.3">
      <c r="A2039">
        <v>2038</v>
      </c>
      <c r="B2039" s="26">
        <v>2018</v>
      </c>
      <c r="C2039" s="24" t="s">
        <v>3810</v>
      </c>
      <c r="D2039" s="31" t="s">
        <v>3821</v>
      </c>
      <c r="E2039" s="30" t="s">
        <v>3948</v>
      </c>
      <c r="F2039" s="30" t="s">
        <v>3949</v>
      </c>
      <c r="G2039" s="30" t="s">
        <v>3108</v>
      </c>
      <c r="H2039" s="30" t="s">
        <v>4043</v>
      </c>
      <c r="I2039" s="28">
        <v>-3.274299262</v>
      </c>
      <c r="J2039" s="4">
        <v>8.6700000000000007E-5</v>
      </c>
      <c r="K2039" s="4">
        <v>8.4195239999999994E-3</v>
      </c>
      <c r="L2039" s="21">
        <v>29953636</v>
      </c>
    </row>
    <row r="2040" spans="1:16" x14ac:dyDescent="0.3">
      <c r="A2040">
        <v>2039</v>
      </c>
      <c r="B2040" s="26">
        <v>2019</v>
      </c>
      <c r="C2040" s="24" t="s">
        <v>1619</v>
      </c>
      <c r="D2040" s="31" t="s">
        <v>2726</v>
      </c>
      <c r="E2040" s="30" t="s">
        <v>3948</v>
      </c>
      <c r="F2040" s="30" t="s">
        <v>3949</v>
      </c>
      <c r="G2040" s="30" t="s">
        <v>3108</v>
      </c>
      <c r="H2040" s="30" t="s">
        <v>4043</v>
      </c>
      <c r="I2040" s="28">
        <v>-1.8463988899999999</v>
      </c>
      <c r="J2040" s="4">
        <v>1.75899E-4</v>
      </c>
      <c r="K2040" s="4">
        <v>1.5056422E-2</v>
      </c>
      <c r="L2040" s="21">
        <v>29953636</v>
      </c>
    </row>
    <row r="2041" spans="1:16" x14ac:dyDescent="0.3">
      <c r="A2041">
        <v>2040</v>
      </c>
      <c r="B2041" s="26">
        <v>2020</v>
      </c>
      <c r="C2041" s="24" t="s">
        <v>3802</v>
      </c>
      <c r="D2041" s="31" t="s">
        <v>3822</v>
      </c>
      <c r="E2041" s="30" t="s">
        <v>3948</v>
      </c>
      <c r="F2041" s="30" t="s">
        <v>3949</v>
      </c>
      <c r="G2041" s="30" t="s">
        <v>3108</v>
      </c>
      <c r="H2041" s="30" t="s">
        <v>4043</v>
      </c>
      <c r="I2041" s="28">
        <v>2.192884168</v>
      </c>
      <c r="J2041" s="4">
        <v>1.06659E-4</v>
      </c>
      <c r="K2041" s="4">
        <v>1.0031043999999999E-2</v>
      </c>
      <c r="L2041" s="21">
        <v>29953636</v>
      </c>
    </row>
    <row r="2042" spans="1:16" x14ac:dyDescent="0.3">
      <c r="A2042">
        <v>2041</v>
      </c>
      <c r="B2042" s="26">
        <v>2021</v>
      </c>
      <c r="C2042" s="24" t="s">
        <v>3801</v>
      </c>
      <c r="D2042" s="31" t="s">
        <v>3823</v>
      </c>
      <c r="E2042" s="30" t="s">
        <v>3948</v>
      </c>
      <c r="F2042" s="30" t="s">
        <v>3949</v>
      </c>
      <c r="G2042" s="30" t="s">
        <v>3108</v>
      </c>
      <c r="H2042" s="30" t="s">
        <v>4043</v>
      </c>
      <c r="I2042" s="28">
        <v>2.3958086590000001</v>
      </c>
      <c r="J2042" s="4">
        <v>1.8441400000000001E-4</v>
      </c>
      <c r="K2042" s="4">
        <v>1.5649208000000001E-2</v>
      </c>
      <c r="L2042" s="21">
        <v>29953636</v>
      </c>
    </row>
    <row r="2043" spans="1:16" x14ac:dyDescent="0.3">
      <c r="A2043">
        <v>2042</v>
      </c>
      <c r="B2043" s="26">
        <v>2022</v>
      </c>
      <c r="C2043" s="24" t="s">
        <v>3798</v>
      </c>
      <c r="D2043" s="31" t="s">
        <v>3824</v>
      </c>
      <c r="E2043" s="30" t="s">
        <v>3948</v>
      </c>
      <c r="F2043" s="30" t="s">
        <v>3949</v>
      </c>
      <c r="G2043" s="30" t="s">
        <v>3108</v>
      </c>
      <c r="H2043" s="30" t="s">
        <v>4043</v>
      </c>
      <c r="I2043" s="28">
        <v>-2.2585169280000001</v>
      </c>
      <c r="J2043" s="4">
        <v>9.8200000000000002E-5</v>
      </c>
      <c r="K2043" s="4">
        <v>9.3286989999999993E-3</v>
      </c>
      <c r="L2043" s="21">
        <v>29953636</v>
      </c>
    </row>
    <row r="2044" spans="1:16" s="44" customFormat="1" x14ac:dyDescent="0.3">
      <c r="A2044">
        <v>2043</v>
      </c>
      <c r="B2044" s="26">
        <v>2023</v>
      </c>
      <c r="C2044" s="24" t="s">
        <v>3522</v>
      </c>
      <c r="D2044" s="31" t="s">
        <v>3523</v>
      </c>
      <c r="E2044" s="30" t="s">
        <v>3948</v>
      </c>
      <c r="F2044" s="30" t="s">
        <v>3949</v>
      </c>
      <c r="G2044" s="30" t="s">
        <v>3108</v>
      </c>
      <c r="H2044" s="30" t="s">
        <v>4043</v>
      </c>
      <c r="I2044" s="28">
        <v>-5.91679551</v>
      </c>
      <c r="J2044" s="4">
        <v>2.3100000000000001E-12</v>
      </c>
      <c r="K2044" s="4">
        <v>4.01E-9</v>
      </c>
      <c r="L2044" s="21">
        <v>29953636</v>
      </c>
      <c r="M2044" t="s">
        <v>3990</v>
      </c>
      <c r="N2044" t="s">
        <v>3991</v>
      </c>
      <c r="O2044" t="s">
        <v>4014</v>
      </c>
      <c r="P2044" s="6">
        <v>32820581</v>
      </c>
    </row>
    <row r="2045" spans="1:16" x14ac:dyDescent="0.3">
      <c r="A2045">
        <v>2044</v>
      </c>
      <c r="B2045" s="26">
        <v>2023</v>
      </c>
      <c r="C2045" s="24" t="s">
        <v>3522</v>
      </c>
      <c r="D2045" s="31" t="s">
        <v>3523</v>
      </c>
      <c r="E2045" s="30" t="s">
        <v>3948</v>
      </c>
      <c r="F2045" s="30" t="s">
        <v>3949</v>
      </c>
      <c r="G2045" s="30" t="s">
        <v>3108</v>
      </c>
      <c r="H2045" s="30" t="s">
        <v>4043</v>
      </c>
      <c r="I2045" s="28">
        <v>-5.91679551</v>
      </c>
      <c r="J2045" s="4">
        <v>2.3100000000000001E-12</v>
      </c>
      <c r="K2045" s="4">
        <v>4.01E-9</v>
      </c>
      <c r="L2045" s="21">
        <v>29953636</v>
      </c>
      <c r="M2045" t="s">
        <v>3971</v>
      </c>
      <c r="N2045" t="s">
        <v>3981</v>
      </c>
      <c r="O2045" t="s">
        <v>3979</v>
      </c>
      <c r="P2045" s="6">
        <v>16259351</v>
      </c>
    </row>
    <row r="2046" spans="1:16" x14ac:dyDescent="0.3">
      <c r="A2046">
        <v>2045</v>
      </c>
      <c r="B2046" s="26">
        <v>2024</v>
      </c>
      <c r="C2046" s="24" t="s">
        <v>3805</v>
      </c>
      <c r="D2046" s="31" t="s">
        <v>3825</v>
      </c>
      <c r="E2046" s="30" t="s">
        <v>3948</v>
      </c>
      <c r="F2046" s="30" t="s">
        <v>3949</v>
      </c>
      <c r="G2046" s="30" t="s">
        <v>3108</v>
      </c>
      <c r="H2046" s="30" t="s">
        <v>4043</v>
      </c>
      <c r="I2046" s="28">
        <v>2.3829261160000001</v>
      </c>
      <c r="J2046" s="4">
        <v>2.3099999999999999E-5</v>
      </c>
      <c r="K2046" s="4">
        <v>3.0288419999999999E-3</v>
      </c>
      <c r="L2046" s="21">
        <v>29953636</v>
      </c>
    </row>
    <row r="2047" spans="1:16" x14ac:dyDescent="0.3">
      <c r="A2047">
        <v>2046</v>
      </c>
      <c r="B2047" s="26">
        <v>2025</v>
      </c>
      <c r="C2047" s="24" t="s">
        <v>3834</v>
      </c>
      <c r="D2047" s="31" t="s">
        <v>3842</v>
      </c>
      <c r="E2047" s="30" t="s">
        <v>3948</v>
      </c>
      <c r="F2047" s="30" t="s">
        <v>3949</v>
      </c>
      <c r="G2047" s="30" t="s">
        <v>3108</v>
      </c>
      <c r="H2047" s="30" t="s">
        <v>4043</v>
      </c>
      <c r="I2047" s="28">
        <v>1.8953590119999999</v>
      </c>
      <c r="J2047" s="4">
        <v>4.7960899999999998E-4</v>
      </c>
      <c r="K2047" s="4">
        <v>3.3091908000000003E-2</v>
      </c>
      <c r="L2047" s="21">
        <v>29953636</v>
      </c>
    </row>
    <row r="2048" spans="1:16" x14ac:dyDescent="0.3">
      <c r="A2048">
        <v>2047</v>
      </c>
      <c r="B2048" s="26">
        <v>2026</v>
      </c>
      <c r="C2048" s="24" t="s">
        <v>3836</v>
      </c>
      <c r="D2048" s="31" t="s">
        <v>3843</v>
      </c>
      <c r="E2048" s="30" t="s">
        <v>3948</v>
      </c>
      <c r="F2048" s="30" t="s">
        <v>3949</v>
      </c>
      <c r="G2048" s="30" t="s">
        <v>3108</v>
      </c>
      <c r="H2048" s="30" t="s">
        <v>4043</v>
      </c>
      <c r="I2048" s="28">
        <v>-3.0402305479999998</v>
      </c>
      <c r="J2048" s="4">
        <v>1.3200000000000001E-5</v>
      </c>
      <c r="K2048" s="4">
        <v>1.9642359999999998E-3</v>
      </c>
      <c r="L2048" s="21">
        <v>29953636</v>
      </c>
    </row>
    <row r="2049" spans="1:12" x14ac:dyDescent="0.3">
      <c r="A2049">
        <v>2048</v>
      </c>
      <c r="B2049" s="26">
        <v>2027</v>
      </c>
      <c r="C2049" s="24" t="s">
        <v>3830</v>
      </c>
      <c r="D2049" s="31" t="s">
        <v>3844</v>
      </c>
      <c r="E2049" s="30" t="s">
        <v>3948</v>
      </c>
      <c r="F2049" s="30" t="s">
        <v>3949</v>
      </c>
      <c r="G2049" s="30" t="s">
        <v>3108</v>
      </c>
      <c r="H2049" s="30" t="s">
        <v>4043</v>
      </c>
      <c r="I2049" s="28">
        <v>-4.232302475</v>
      </c>
      <c r="J2049" s="4">
        <v>8.2599999999999992E-9</v>
      </c>
      <c r="K2049" s="4">
        <v>4.4399999999999998E-6</v>
      </c>
      <c r="L2049" s="21">
        <v>29953636</v>
      </c>
    </row>
    <row r="2050" spans="1:12" x14ac:dyDescent="0.3">
      <c r="A2050">
        <v>2049</v>
      </c>
      <c r="B2050" s="26">
        <v>2028</v>
      </c>
      <c r="C2050" s="24" t="s">
        <v>1421</v>
      </c>
      <c r="D2050" s="31" t="s">
        <v>2532</v>
      </c>
      <c r="E2050" s="30" t="s">
        <v>3948</v>
      </c>
      <c r="F2050" s="30" t="s">
        <v>3949</v>
      </c>
      <c r="G2050" s="30" t="s">
        <v>3108</v>
      </c>
      <c r="H2050" s="30" t="s">
        <v>4043</v>
      </c>
      <c r="I2050" s="28">
        <v>2.4057555860000002</v>
      </c>
      <c r="J2050" s="4">
        <v>2.8440200000000001E-4</v>
      </c>
      <c r="K2050" s="4">
        <v>2.1907563000000001E-2</v>
      </c>
      <c r="L2050" s="21">
        <v>29953636</v>
      </c>
    </row>
    <row r="2051" spans="1:12" x14ac:dyDescent="0.3">
      <c r="A2051">
        <v>2050</v>
      </c>
      <c r="B2051" s="26">
        <v>2029</v>
      </c>
      <c r="C2051" s="24" t="s">
        <v>3837</v>
      </c>
      <c r="D2051" s="31" t="s">
        <v>3845</v>
      </c>
      <c r="E2051" s="30" t="s">
        <v>3948</v>
      </c>
      <c r="F2051" s="30" t="s">
        <v>3949</v>
      </c>
      <c r="G2051" s="30" t="s">
        <v>3108</v>
      </c>
      <c r="H2051" s="30" t="s">
        <v>4043</v>
      </c>
      <c r="I2051" s="28">
        <v>-3.8898410650000002</v>
      </c>
      <c r="J2051" s="4">
        <v>1.24E-7</v>
      </c>
      <c r="K2051" s="4">
        <v>4.1499999999999999E-5</v>
      </c>
      <c r="L2051" s="21">
        <v>29953636</v>
      </c>
    </row>
    <row r="2052" spans="1:12" x14ac:dyDescent="0.3">
      <c r="A2052">
        <v>2051</v>
      </c>
      <c r="B2052" s="26">
        <v>2030</v>
      </c>
      <c r="C2052" s="24" t="s">
        <v>3840</v>
      </c>
      <c r="D2052" s="31" t="s">
        <v>3831</v>
      </c>
      <c r="E2052" s="30" t="s">
        <v>3948</v>
      </c>
      <c r="F2052" s="30" t="s">
        <v>3949</v>
      </c>
      <c r="G2052" s="30" t="s">
        <v>3108</v>
      </c>
      <c r="H2052" s="30" t="s">
        <v>4043</v>
      </c>
      <c r="I2052" s="28">
        <v>-2.3448468330000001</v>
      </c>
      <c r="J2052" s="4">
        <v>2.2332600000000001E-4</v>
      </c>
      <c r="K2052" s="4">
        <v>1.8218379999999999E-2</v>
      </c>
      <c r="L2052" s="21">
        <v>29953636</v>
      </c>
    </row>
    <row r="2053" spans="1:12" x14ac:dyDescent="0.3">
      <c r="A2053">
        <v>2052</v>
      </c>
      <c r="B2053" s="26">
        <v>2031</v>
      </c>
      <c r="C2053" s="24" t="s">
        <v>3835</v>
      </c>
      <c r="D2053" s="31" t="s">
        <v>3846</v>
      </c>
      <c r="E2053" s="30" t="s">
        <v>3948</v>
      </c>
      <c r="F2053" s="30" t="s">
        <v>3949</v>
      </c>
      <c r="G2053" s="30" t="s">
        <v>3108</v>
      </c>
      <c r="H2053" s="30" t="s">
        <v>4043</v>
      </c>
      <c r="I2053" s="28">
        <v>-4.3867431119999996</v>
      </c>
      <c r="J2053" s="4">
        <v>5.7800000000000002E-5</v>
      </c>
      <c r="K2053" s="4">
        <v>6.0795320000000003E-3</v>
      </c>
      <c r="L2053" s="21">
        <v>29953636</v>
      </c>
    </row>
    <row r="2054" spans="1:12" x14ac:dyDescent="0.3">
      <c r="A2054">
        <v>2053</v>
      </c>
      <c r="B2054" s="26">
        <v>2032</v>
      </c>
      <c r="C2054" s="24" t="s">
        <v>3832</v>
      </c>
      <c r="D2054" s="31" t="s">
        <v>3847</v>
      </c>
      <c r="E2054" s="30" t="s">
        <v>3948</v>
      </c>
      <c r="F2054" s="30" t="s">
        <v>3949</v>
      </c>
      <c r="G2054" s="30" t="s">
        <v>3108</v>
      </c>
      <c r="H2054" s="30" t="s">
        <v>4043</v>
      </c>
      <c r="I2054" s="28">
        <v>-2.6935481829999999</v>
      </c>
      <c r="J2054" s="4">
        <v>1.37E-7</v>
      </c>
      <c r="K2054" s="4">
        <v>4.4799999999999998E-5</v>
      </c>
      <c r="L2054" s="21">
        <v>29953636</v>
      </c>
    </row>
    <row r="2055" spans="1:12" x14ac:dyDescent="0.3">
      <c r="A2055">
        <v>2054</v>
      </c>
      <c r="B2055" s="26">
        <v>2033</v>
      </c>
      <c r="C2055" s="24" t="s">
        <v>157</v>
      </c>
      <c r="D2055" s="31" t="s">
        <v>483</v>
      </c>
      <c r="E2055" s="30" t="s">
        <v>3948</v>
      </c>
      <c r="F2055" s="30" t="s">
        <v>3949</v>
      </c>
      <c r="G2055" s="30" t="s">
        <v>3108</v>
      </c>
      <c r="H2055" s="30" t="s">
        <v>4043</v>
      </c>
      <c r="I2055" s="28">
        <v>-1.8338996510000001</v>
      </c>
      <c r="J2055" s="4">
        <v>2.3967300000000001E-4</v>
      </c>
      <c r="K2055" s="4">
        <v>1.9338166E-2</v>
      </c>
      <c r="L2055" s="21">
        <v>29953636</v>
      </c>
    </row>
    <row r="2056" spans="1:12" x14ac:dyDescent="0.3">
      <c r="A2056">
        <v>2055</v>
      </c>
      <c r="B2056" s="26">
        <v>2034</v>
      </c>
      <c r="C2056" s="24" t="s">
        <v>3833</v>
      </c>
      <c r="D2056" s="31" t="s">
        <v>3848</v>
      </c>
      <c r="E2056" s="30" t="s">
        <v>3948</v>
      </c>
      <c r="F2056" s="30" t="s">
        <v>3949</v>
      </c>
      <c r="G2056" s="30" t="s">
        <v>3108</v>
      </c>
      <c r="H2056" s="30" t="s">
        <v>4043</v>
      </c>
      <c r="I2056" s="28">
        <v>5.554152448</v>
      </c>
      <c r="J2056" s="4">
        <v>1.9399999999999999E-9</v>
      </c>
      <c r="K2056" s="4">
        <v>1.33E-6</v>
      </c>
      <c r="L2056" s="21">
        <v>29953636</v>
      </c>
    </row>
    <row r="2057" spans="1:12" x14ac:dyDescent="0.3">
      <c r="A2057">
        <v>2056</v>
      </c>
      <c r="B2057" s="26">
        <v>2035</v>
      </c>
      <c r="C2057" s="24" t="s">
        <v>240</v>
      </c>
      <c r="D2057" s="31" t="s">
        <v>566</v>
      </c>
      <c r="E2057" s="30" t="s">
        <v>3948</v>
      </c>
      <c r="F2057" s="30" t="s">
        <v>3949</v>
      </c>
      <c r="G2057" s="30" t="s">
        <v>3108</v>
      </c>
      <c r="H2057" s="30" t="s">
        <v>4043</v>
      </c>
      <c r="I2057" s="28">
        <v>-2.2622848709999999</v>
      </c>
      <c r="J2057" s="4">
        <v>1.5800000000000001E-5</v>
      </c>
      <c r="K2057" s="4">
        <v>2.254944E-3</v>
      </c>
      <c r="L2057" s="21">
        <v>29953636</v>
      </c>
    </row>
    <row r="2058" spans="1:12" x14ac:dyDescent="0.3">
      <c r="A2058">
        <v>2057</v>
      </c>
      <c r="B2058" s="26">
        <v>2036</v>
      </c>
      <c r="C2058" s="24" t="s">
        <v>3828</v>
      </c>
      <c r="D2058" s="31" t="s">
        <v>3849</v>
      </c>
      <c r="E2058" s="30" t="s">
        <v>3948</v>
      </c>
      <c r="F2058" s="30" t="s">
        <v>3949</v>
      </c>
      <c r="G2058" s="30" t="s">
        <v>3108</v>
      </c>
      <c r="H2058" s="30" t="s">
        <v>4043</v>
      </c>
      <c r="I2058" s="28">
        <v>-3.7962177110000002</v>
      </c>
      <c r="J2058" s="4">
        <v>1.09E-7</v>
      </c>
      <c r="K2058" s="4">
        <v>3.79E-5</v>
      </c>
      <c r="L2058" s="21">
        <v>29953636</v>
      </c>
    </row>
    <row r="2059" spans="1:12" x14ac:dyDescent="0.3">
      <c r="A2059">
        <v>2058</v>
      </c>
      <c r="B2059" s="26">
        <v>2037</v>
      </c>
      <c r="C2059" s="24" t="s">
        <v>3827</v>
      </c>
      <c r="D2059" s="31" t="s">
        <v>3850</v>
      </c>
      <c r="E2059" s="30" t="s">
        <v>3948</v>
      </c>
      <c r="F2059" s="30" t="s">
        <v>3949</v>
      </c>
      <c r="G2059" s="30" t="s">
        <v>3108</v>
      </c>
      <c r="H2059" s="30" t="s">
        <v>4043</v>
      </c>
      <c r="I2059" s="28">
        <v>-2.7039240819999999</v>
      </c>
      <c r="J2059" s="4">
        <v>5.2200000000000002E-5</v>
      </c>
      <c r="K2059" s="4">
        <v>5.6431620000000002E-3</v>
      </c>
      <c r="L2059" s="21">
        <v>29953636</v>
      </c>
    </row>
    <row r="2060" spans="1:12" ht="16.5" customHeight="1" x14ac:dyDescent="0.3">
      <c r="A2060">
        <v>2059</v>
      </c>
      <c r="B2060" s="26">
        <v>2038</v>
      </c>
      <c r="C2060" s="24" t="s">
        <v>3838</v>
      </c>
      <c r="D2060" s="31" t="s">
        <v>3851</v>
      </c>
      <c r="E2060" s="30" t="s">
        <v>3948</v>
      </c>
      <c r="F2060" s="30" t="s">
        <v>3949</v>
      </c>
      <c r="G2060" s="30" t="s">
        <v>3108</v>
      </c>
      <c r="H2060" s="30" t="s">
        <v>4043</v>
      </c>
      <c r="I2060" s="28">
        <v>-3.3701528180000002</v>
      </c>
      <c r="J2060" s="4">
        <v>1.69E-9</v>
      </c>
      <c r="K2060" s="4">
        <v>1.19E-6</v>
      </c>
      <c r="L2060" s="21">
        <v>29953636</v>
      </c>
    </row>
    <row r="2061" spans="1:12" x14ac:dyDescent="0.3">
      <c r="A2061">
        <v>2060</v>
      </c>
      <c r="B2061" s="26">
        <v>2039</v>
      </c>
      <c r="C2061" s="24" t="s">
        <v>3841</v>
      </c>
      <c r="D2061" s="31" t="s">
        <v>3852</v>
      </c>
      <c r="E2061" s="30" t="s">
        <v>3948</v>
      </c>
      <c r="F2061" s="30" t="s">
        <v>3949</v>
      </c>
      <c r="G2061" s="30" t="s">
        <v>3108</v>
      </c>
      <c r="H2061" s="30" t="s">
        <v>4043</v>
      </c>
      <c r="I2061" s="28">
        <v>2.1664841730000002</v>
      </c>
      <c r="J2061" s="4">
        <v>2.1504299999999999E-4</v>
      </c>
      <c r="K2061" s="4">
        <v>1.7640059999999999E-2</v>
      </c>
      <c r="L2061" s="21">
        <v>29953636</v>
      </c>
    </row>
    <row r="2062" spans="1:12" x14ac:dyDescent="0.3">
      <c r="A2062">
        <v>2061</v>
      </c>
      <c r="B2062" s="26">
        <v>2040</v>
      </c>
      <c r="C2062" s="24" t="s">
        <v>3829</v>
      </c>
      <c r="D2062" s="31" t="s">
        <v>3853</v>
      </c>
      <c r="E2062" s="30" t="s">
        <v>3948</v>
      </c>
      <c r="F2062" s="30" t="s">
        <v>3949</v>
      </c>
      <c r="G2062" s="30" t="s">
        <v>3108</v>
      </c>
      <c r="H2062" s="30" t="s">
        <v>4043</v>
      </c>
      <c r="I2062" s="28">
        <v>-3.7632663750000002</v>
      </c>
      <c r="J2062" s="4">
        <v>1.8799999999999999E-7</v>
      </c>
      <c r="K2062" s="4">
        <v>5.7200000000000001E-5</v>
      </c>
      <c r="L2062" s="21">
        <v>29953636</v>
      </c>
    </row>
    <row r="2063" spans="1:12" x14ac:dyDescent="0.3">
      <c r="A2063">
        <v>2062</v>
      </c>
      <c r="B2063" s="26">
        <v>2041</v>
      </c>
      <c r="C2063" s="24" t="s">
        <v>3826</v>
      </c>
      <c r="D2063" s="31" t="s">
        <v>3854</v>
      </c>
      <c r="E2063" s="30" t="s">
        <v>3948</v>
      </c>
      <c r="F2063" s="30" t="s">
        <v>3949</v>
      </c>
      <c r="G2063" s="30" t="s">
        <v>3108</v>
      </c>
      <c r="H2063" s="30" t="s">
        <v>4043</v>
      </c>
      <c r="I2063" s="28">
        <v>2.4605600870000002</v>
      </c>
      <c r="J2063" s="4">
        <v>1.1600000000000001E-5</v>
      </c>
      <c r="K2063" s="4">
        <v>1.7621939999999999E-3</v>
      </c>
      <c r="L2063" s="21">
        <v>29953636</v>
      </c>
    </row>
    <row r="2064" spans="1:12" x14ac:dyDescent="0.3">
      <c r="A2064">
        <v>2063</v>
      </c>
      <c r="B2064" s="26">
        <v>2042</v>
      </c>
      <c r="C2064" s="24" t="s">
        <v>3839</v>
      </c>
      <c r="D2064" s="31" t="s">
        <v>3855</v>
      </c>
      <c r="E2064" s="30" t="s">
        <v>3948</v>
      </c>
      <c r="F2064" s="30" t="s">
        <v>3949</v>
      </c>
      <c r="G2064" s="30" t="s">
        <v>3108</v>
      </c>
      <c r="H2064" s="30" t="s">
        <v>4043</v>
      </c>
      <c r="I2064" s="28">
        <v>-2.8794838380000001</v>
      </c>
      <c r="J2064" s="4">
        <v>3.1943199999999997E-4</v>
      </c>
      <c r="K2064" s="4">
        <v>2.4187528999999999E-2</v>
      </c>
      <c r="L2064" s="21">
        <v>29953636</v>
      </c>
    </row>
    <row r="2065" spans="1:12" x14ac:dyDescent="0.3">
      <c r="A2065">
        <v>2064</v>
      </c>
      <c r="B2065" s="26">
        <v>2043</v>
      </c>
      <c r="C2065" s="24" t="s">
        <v>3864</v>
      </c>
      <c r="D2065" s="31" t="s">
        <v>3870</v>
      </c>
      <c r="E2065" s="30" t="s">
        <v>3948</v>
      </c>
      <c r="F2065" s="30" t="s">
        <v>3949</v>
      </c>
      <c r="G2065" s="30" t="s">
        <v>3108</v>
      </c>
      <c r="H2065" s="30" t="s">
        <v>4043</v>
      </c>
      <c r="I2065" s="28">
        <v>-3.7084795339999999</v>
      </c>
      <c r="J2065" s="4">
        <v>1.8300000000000001E-6</v>
      </c>
      <c r="K2065" s="4">
        <v>3.9524599999999998E-4</v>
      </c>
      <c r="L2065" s="21">
        <v>29953636</v>
      </c>
    </row>
    <row r="2066" spans="1:12" x14ac:dyDescent="0.3">
      <c r="A2066">
        <v>2065</v>
      </c>
      <c r="B2066" s="26">
        <v>2044</v>
      </c>
      <c r="C2066" s="24" t="s">
        <v>3857</v>
      </c>
      <c r="D2066" s="31" t="s">
        <v>3871</v>
      </c>
      <c r="E2066" s="30" t="s">
        <v>3948</v>
      </c>
      <c r="F2066" s="30" t="s">
        <v>3949</v>
      </c>
      <c r="G2066" s="30" t="s">
        <v>3108</v>
      </c>
      <c r="H2066" s="30" t="s">
        <v>4043</v>
      </c>
      <c r="I2066" s="28">
        <v>-3.0356103189999999</v>
      </c>
      <c r="J2066" s="4">
        <v>4.57E-5</v>
      </c>
      <c r="K2066" s="4">
        <v>5.107973E-3</v>
      </c>
      <c r="L2066" s="21">
        <v>29953636</v>
      </c>
    </row>
    <row r="2067" spans="1:12" x14ac:dyDescent="0.3">
      <c r="A2067">
        <v>2066</v>
      </c>
      <c r="B2067" s="26">
        <v>2045</v>
      </c>
      <c r="C2067" s="24" t="s">
        <v>30</v>
      </c>
      <c r="D2067" s="31" t="s">
        <v>357</v>
      </c>
      <c r="E2067" s="30" t="s">
        <v>3948</v>
      </c>
      <c r="F2067" s="30" t="s">
        <v>3949</v>
      </c>
      <c r="G2067" s="30" t="s">
        <v>3108</v>
      </c>
      <c r="H2067" s="30" t="s">
        <v>4043</v>
      </c>
      <c r="I2067" s="28">
        <v>-5.8236502799999998</v>
      </c>
      <c r="J2067" s="4">
        <v>1.1200000000000001E-9</v>
      </c>
      <c r="K2067" s="4">
        <v>8.9299999999999996E-7</v>
      </c>
      <c r="L2067" s="21">
        <v>29953636</v>
      </c>
    </row>
    <row r="2068" spans="1:12" x14ac:dyDescent="0.3">
      <c r="A2068">
        <v>2067</v>
      </c>
      <c r="B2068" s="26">
        <v>2046</v>
      </c>
      <c r="C2068" s="24" t="s">
        <v>3863</v>
      </c>
      <c r="D2068" s="31" t="s">
        <v>3872</v>
      </c>
      <c r="E2068" s="30" t="s">
        <v>3948</v>
      </c>
      <c r="F2068" s="30" t="s">
        <v>3949</v>
      </c>
      <c r="G2068" s="30" t="s">
        <v>3108</v>
      </c>
      <c r="H2068" s="30" t="s">
        <v>4043</v>
      </c>
      <c r="I2068" s="28">
        <v>3.6402821809999999</v>
      </c>
      <c r="J2068" s="4">
        <v>1.1300000000000001E-7</v>
      </c>
      <c r="K2068" s="4">
        <v>3.8399999999999998E-5</v>
      </c>
      <c r="L2068" s="21">
        <v>29953636</v>
      </c>
    </row>
    <row r="2069" spans="1:12" x14ac:dyDescent="0.3">
      <c r="A2069">
        <v>2068</v>
      </c>
      <c r="B2069" s="26">
        <v>2047</v>
      </c>
      <c r="C2069" s="24" t="s">
        <v>1178</v>
      </c>
      <c r="D2069" s="31" t="s">
        <v>2287</v>
      </c>
      <c r="E2069" s="30" t="s">
        <v>3948</v>
      </c>
      <c r="F2069" s="30" t="s">
        <v>3949</v>
      </c>
      <c r="G2069" s="30" t="s">
        <v>3108</v>
      </c>
      <c r="H2069" s="30" t="s">
        <v>4043</v>
      </c>
      <c r="I2069" s="28">
        <v>-3.5505091420000001</v>
      </c>
      <c r="J2069" s="4">
        <v>1.3799999999999999E-6</v>
      </c>
      <c r="K2069" s="4">
        <v>3.0624899999999997E-4</v>
      </c>
      <c r="L2069" s="21">
        <v>29953636</v>
      </c>
    </row>
    <row r="2070" spans="1:12" x14ac:dyDescent="0.3">
      <c r="A2070">
        <v>2069</v>
      </c>
      <c r="B2070" s="26">
        <v>2048</v>
      </c>
      <c r="C2070" s="24" t="s">
        <v>3865</v>
      </c>
      <c r="D2070" s="31" t="s">
        <v>3873</v>
      </c>
      <c r="E2070" s="30" t="s">
        <v>3948</v>
      </c>
      <c r="F2070" s="30" t="s">
        <v>3949</v>
      </c>
      <c r="G2070" s="30" t="s">
        <v>3108</v>
      </c>
      <c r="H2070" s="30" t="s">
        <v>4043</v>
      </c>
      <c r="I2070" s="28">
        <v>2.3903885470000001</v>
      </c>
      <c r="J2070" s="4">
        <v>1.6585999999999999E-4</v>
      </c>
      <c r="K2070" s="4">
        <v>1.4399646E-2</v>
      </c>
      <c r="L2070" s="21">
        <v>29953636</v>
      </c>
    </row>
    <row r="2071" spans="1:12" x14ac:dyDescent="0.3">
      <c r="A2071">
        <v>2070</v>
      </c>
      <c r="B2071" s="26">
        <v>2049</v>
      </c>
      <c r="C2071" s="24" t="s">
        <v>3869</v>
      </c>
      <c r="D2071" s="31" t="s">
        <v>3874</v>
      </c>
      <c r="E2071" s="30" t="s">
        <v>3948</v>
      </c>
      <c r="F2071" s="30" t="s">
        <v>3949</v>
      </c>
      <c r="G2071" s="30" t="s">
        <v>3108</v>
      </c>
      <c r="H2071" s="30" t="s">
        <v>4043</v>
      </c>
      <c r="I2071" s="28">
        <v>2.51264354</v>
      </c>
      <c r="J2071" s="4">
        <v>5.2200000000000004E-7</v>
      </c>
      <c r="K2071" s="4">
        <v>1.3758800000000001E-4</v>
      </c>
      <c r="L2071" s="21">
        <v>29953636</v>
      </c>
    </row>
    <row r="2072" spans="1:12" x14ac:dyDescent="0.3">
      <c r="A2072">
        <v>2071</v>
      </c>
      <c r="B2072" s="26">
        <v>2050</v>
      </c>
      <c r="C2072" s="24" t="s">
        <v>3867</v>
      </c>
      <c r="D2072" s="31" t="s">
        <v>3875</v>
      </c>
      <c r="E2072" s="30" t="s">
        <v>3948</v>
      </c>
      <c r="F2072" s="30" t="s">
        <v>3949</v>
      </c>
      <c r="G2072" s="30" t="s">
        <v>3108</v>
      </c>
      <c r="H2072" s="30" t="s">
        <v>4043</v>
      </c>
      <c r="I2072" s="28">
        <v>2.5782488730000002</v>
      </c>
      <c r="J2072" s="4">
        <v>2.307E-4</v>
      </c>
      <c r="K2072" s="4">
        <v>1.8665204000000001E-2</v>
      </c>
      <c r="L2072" s="21">
        <v>29953636</v>
      </c>
    </row>
    <row r="2073" spans="1:12" x14ac:dyDescent="0.3">
      <c r="A2073">
        <v>2072</v>
      </c>
      <c r="B2073" s="26">
        <v>2051</v>
      </c>
      <c r="C2073" s="24" t="s">
        <v>3861</v>
      </c>
      <c r="D2073" s="31" t="s">
        <v>3876</v>
      </c>
      <c r="E2073" s="30" t="s">
        <v>3948</v>
      </c>
      <c r="F2073" s="30" t="s">
        <v>3949</v>
      </c>
      <c r="G2073" s="30" t="s">
        <v>3108</v>
      </c>
      <c r="H2073" s="30" t="s">
        <v>4043</v>
      </c>
      <c r="I2073" s="28">
        <v>-3.5665275919999999</v>
      </c>
      <c r="J2073" s="4">
        <v>7.6499999999999998E-7</v>
      </c>
      <c r="K2073" s="4">
        <v>1.79407E-4</v>
      </c>
      <c r="L2073" s="21">
        <v>29953636</v>
      </c>
    </row>
    <row r="2074" spans="1:12" x14ac:dyDescent="0.3">
      <c r="A2074">
        <v>2073</v>
      </c>
      <c r="B2074" s="26">
        <v>2052</v>
      </c>
      <c r="C2074" s="24" t="s">
        <v>3156</v>
      </c>
      <c r="D2074" s="31" t="s">
        <v>3877</v>
      </c>
      <c r="E2074" s="30" t="s">
        <v>3948</v>
      </c>
      <c r="F2074" s="30" t="s">
        <v>3949</v>
      </c>
      <c r="G2074" s="30" t="s">
        <v>3108</v>
      </c>
      <c r="H2074" s="30" t="s">
        <v>4043</v>
      </c>
      <c r="I2074" s="28">
        <v>-1.9614804379999999</v>
      </c>
      <c r="J2074" s="4">
        <v>2.0492899999999999E-4</v>
      </c>
      <c r="K2074" s="4">
        <v>1.6951730000000002E-2</v>
      </c>
      <c r="L2074" s="21">
        <v>29953636</v>
      </c>
    </row>
    <row r="2075" spans="1:12" x14ac:dyDescent="0.3">
      <c r="A2075">
        <v>2074</v>
      </c>
      <c r="B2075" s="26">
        <v>2053</v>
      </c>
      <c r="C2075" s="24" t="s">
        <v>3866</v>
      </c>
      <c r="D2075" s="31" t="s">
        <v>3878</v>
      </c>
      <c r="E2075" s="30" t="s">
        <v>3948</v>
      </c>
      <c r="F2075" s="30" t="s">
        <v>3949</v>
      </c>
      <c r="G2075" s="30" t="s">
        <v>3108</v>
      </c>
      <c r="H2075" s="30" t="s">
        <v>4043</v>
      </c>
      <c r="I2075" s="28">
        <v>-2.3475814000000002</v>
      </c>
      <c r="J2075" s="4">
        <v>2.41201E-4</v>
      </c>
      <c r="K2075" s="4">
        <v>1.9408485E-2</v>
      </c>
      <c r="L2075" s="21">
        <v>29953636</v>
      </c>
    </row>
    <row r="2076" spans="1:12" x14ac:dyDescent="0.3">
      <c r="A2076">
        <v>2075</v>
      </c>
      <c r="B2076" s="26">
        <v>2054</v>
      </c>
      <c r="C2076" s="24" t="s">
        <v>3862</v>
      </c>
      <c r="D2076" s="31" t="s">
        <v>3879</v>
      </c>
      <c r="E2076" s="30" t="s">
        <v>3948</v>
      </c>
      <c r="F2076" s="30" t="s">
        <v>3949</v>
      </c>
      <c r="G2076" s="30" t="s">
        <v>3108</v>
      </c>
      <c r="H2076" s="30" t="s">
        <v>4043</v>
      </c>
      <c r="I2076" s="28">
        <v>2.1445298689999999</v>
      </c>
      <c r="J2076" s="4">
        <v>2.1299999999999999E-5</v>
      </c>
      <c r="K2076" s="4">
        <v>2.851082E-3</v>
      </c>
      <c r="L2076" s="21">
        <v>29953636</v>
      </c>
    </row>
    <row r="2077" spans="1:12" x14ac:dyDescent="0.3">
      <c r="A2077">
        <v>2076</v>
      </c>
      <c r="B2077" s="26">
        <v>2055</v>
      </c>
      <c r="C2077" s="24" t="s">
        <v>3868</v>
      </c>
      <c r="D2077" s="31" t="s">
        <v>3880</v>
      </c>
      <c r="E2077" s="30" t="s">
        <v>3948</v>
      </c>
      <c r="F2077" s="30" t="s">
        <v>3949</v>
      </c>
      <c r="G2077" s="30" t="s">
        <v>3108</v>
      </c>
      <c r="H2077" s="30" t="s">
        <v>4043</v>
      </c>
      <c r="I2077" s="28">
        <v>-2.5566927690000001</v>
      </c>
      <c r="J2077" s="4">
        <v>4.0399999999999999E-5</v>
      </c>
      <c r="K2077" s="4">
        <v>4.625639E-3</v>
      </c>
      <c r="L2077" s="21">
        <v>29953636</v>
      </c>
    </row>
    <row r="2078" spans="1:12" x14ac:dyDescent="0.3">
      <c r="A2078">
        <v>2077</v>
      </c>
      <c r="B2078" s="26">
        <v>2056</v>
      </c>
      <c r="C2078" s="24" t="s">
        <v>3858</v>
      </c>
      <c r="D2078" s="31" t="s">
        <v>3881</v>
      </c>
      <c r="E2078" s="30" t="s">
        <v>3948</v>
      </c>
      <c r="F2078" s="30" t="s">
        <v>3949</v>
      </c>
      <c r="G2078" s="30" t="s">
        <v>3108</v>
      </c>
      <c r="H2078" s="30" t="s">
        <v>4043</v>
      </c>
      <c r="I2078" s="28">
        <v>-3.913012272</v>
      </c>
      <c r="J2078" s="4">
        <v>2.65E-6</v>
      </c>
      <c r="K2078" s="4">
        <v>5.3284999999999997E-4</v>
      </c>
      <c r="L2078" s="21">
        <v>29953636</v>
      </c>
    </row>
    <row r="2079" spans="1:12" x14ac:dyDescent="0.3">
      <c r="A2079">
        <v>2078</v>
      </c>
      <c r="B2079" s="26">
        <v>2057</v>
      </c>
      <c r="C2079" s="24" t="s">
        <v>3860</v>
      </c>
      <c r="D2079" s="31" t="s">
        <v>3882</v>
      </c>
      <c r="E2079" s="30" t="s">
        <v>3948</v>
      </c>
      <c r="F2079" s="30" t="s">
        <v>3949</v>
      </c>
      <c r="G2079" s="30" t="s">
        <v>3108</v>
      </c>
      <c r="H2079" s="30" t="s">
        <v>4043</v>
      </c>
      <c r="I2079" s="28">
        <v>-3.576812152</v>
      </c>
      <c r="J2079" s="4">
        <v>2.1219899999999999E-4</v>
      </c>
      <c r="K2079" s="4">
        <v>1.745526E-2</v>
      </c>
      <c r="L2079" s="21">
        <v>29953636</v>
      </c>
    </row>
    <row r="2080" spans="1:12" x14ac:dyDescent="0.3">
      <c r="A2080">
        <v>2079</v>
      </c>
      <c r="B2080" s="26">
        <v>2058</v>
      </c>
      <c r="C2080" s="24" t="s">
        <v>3859</v>
      </c>
      <c r="D2080" s="31" t="s">
        <v>3883</v>
      </c>
      <c r="E2080" s="30" t="s">
        <v>3948</v>
      </c>
      <c r="F2080" s="30" t="s">
        <v>3949</v>
      </c>
      <c r="G2080" s="30" t="s">
        <v>3108</v>
      </c>
      <c r="H2080" s="30" t="s">
        <v>4043</v>
      </c>
      <c r="I2080" s="28">
        <v>-3.31226259</v>
      </c>
      <c r="J2080" s="4">
        <v>2.1500000000000001E-10</v>
      </c>
      <c r="K2080" s="4">
        <v>2.1899999999999999E-7</v>
      </c>
      <c r="L2080" s="21">
        <v>29953636</v>
      </c>
    </row>
    <row r="2081" spans="1:12" x14ac:dyDescent="0.3">
      <c r="A2081">
        <v>2080</v>
      </c>
      <c r="B2081" s="26">
        <v>2059</v>
      </c>
      <c r="C2081" s="24" t="s">
        <v>3856</v>
      </c>
      <c r="D2081" s="31" t="s">
        <v>3884</v>
      </c>
      <c r="E2081" s="30" t="s">
        <v>3948</v>
      </c>
      <c r="F2081" s="30" t="s">
        <v>3949</v>
      </c>
      <c r="G2081" s="30" t="s">
        <v>3108</v>
      </c>
      <c r="H2081" s="30" t="s">
        <v>4043</v>
      </c>
      <c r="I2081" s="28">
        <v>2.4134562939999999</v>
      </c>
      <c r="J2081" s="4">
        <v>4.0080299999999998E-4</v>
      </c>
      <c r="K2081" s="4">
        <v>2.8658863999999999E-2</v>
      </c>
      <c r="L2081" s="21">
        <v>29953636</v>
      </c>
    </row>
    <row r="2082" spans="1:12" x14ac:dyDescent="0.3">
      <c r="A2082">
        <v>2081</v>
      </c>
      <c r="B2082" s="26">
        <v>2060</v>
      </c>
      <c r="C2082" s="24" t="s">
        <v>3114</v>
      </c>
      <c r="D2082" s="31" t="s">
        <v>3258</v>
      </c>
      <c r="E2082" s="30" t="s">
        <v>3948</v>
      </c>
      <c r="F2082" s="30" t="s">
        <v>3949</v>
      </c>
      <c r="G2082" s="30" t="s">
        <v>3108</v>
      </c>
      <c r="H2082" s="30" t="s">
        <v>4043</v>
      </c>
      <c r="I2082" s="28">
        <v>-2.6080395599999999</v>
      </c>
      <c r="J2082" s="4">
        <v>9.9199999999999999E-5</v>
      </c>
      <c r="K2082" s="4">
        <v>9.3875989999999999E-3</v>
      </c>
      <c r="L2082" s="21">
        <v>29953636</v>
      </c>
    </row>
    <row r="2083" spans="1:12" x14ac:dyDescent="0.3">
      <c r="A2083">
        <v>2082</v>
      </c>
      <c r="B2083" s="26">
        <v>2061</v>
      </c>
      <c r="C2083" s="24" t="s">
        <v>3893</v>
      </c>
      <c r="D2083" s="31" t="s">
        <v>3922</v>
      </c>
      <c r="E2083" s="30" t="s">
        <v>3948</v>
      </c>
      <c r="F2083" s="30" t="s">
        <v>3949</v>
      </c>
      <c r="G2083" s="30" t="s">
        <v>3108</v>
      </c>
      <c r="H2083" s="30" t="s">
        <v>4043</v>
      </c>
      <c r="I2083" s="28">
        <v>-3.5244432780000001</v>
      </c>
      <c r="J2083" s="4">
        <v>7.4300000000000004E-5</v>
      </c>
      <c r="K2083" s="4">
        <v>7.5948709999999996E-3</v>
      </c>
      <c r="L2083" s="21">
        <v>29953636</v>
      </c>
    </row>
    <row r="2084" spans="1:12" x14ac:dyDescent="0.3">
      <c r="A2084">
        <v>2083</v>
      </c>
      <c r="B2084" s="26">
        <v>2062</v>
      </c>
      <c r="C2084" s="24" t="s">
        <v>3808</v>
      </c>
      <c r="D2084" s="31" t="s">
        <v>3964</v>
      </c>
      <c r="E2084" s="30" t="s">
        <v>3948</v>
      </c>
      <c r="F2084" s="30" t="s">
        <v>3949</v>
      </c>
      <c r="G2084" s="30" t="s">
        <v>3108</v>
      </c>
      <c r="H2084" s="30" t="s">
        <v>4043</v>
      </c>
      <c r="I2084" s="28">
        <v>-6.3363487660000004</v>
      </c>
      <c r="J2084" s="4">
        <v>1.4E-8</v>
      </c>
      <c r="K2084" s="4">
        <v>6.4999999999999996E-6</v>
      </c>
      <c r="L2084" s="21">
        <v>29953636</v>
      </c>
    </row>
    <row r="2085" spans="1:12" ht="15.75" customHeight="1" x14ac:dyDescent="0.3">
      <c r="A2085">
        <v>2084</v>
      </c>
      <c r="B2085" s="26">
        <v>2063</v>
      </c>
      <c r="C2085" s="24" t="s">
        <v>3913</v>
      </c>
      <c r="D2085" s="31" t="s">
        <v>3923</v>
      </c>
      <c r="E2085" s="30" t="s">
        <v>3948</v>
      </c>
      <c r="F2085" s="30" t="s">
        <v>3949</v>
      </c>
      <c r="G2085" s="30" t="s">
        <v>3108</v>
      </c>
      <c r="H2085" s="30" t="s">
        <v>4043</v>
      </c>
      <c r="I2085" s="28">
        <v>2.9716021270000001</v>
      </c>
      <c r="J2085" s="4">
        <v>7.34E-6</v>
      </c>
      <c r="K2085" s="4">
        <v>1.1970730000000001E-3</v>
      </c>
      <c r="L2085" s="21">
        <v>29953636</v>
      </c>
    </row>
    <row r="2086" spans="1:12" x14ac:dyDescent="0.3">
      <c r="A2086">
        <v>2085</v>
      </c>
      <c r="B2086" s="26">
        <v>2064</v>
      </c>
      <c r="C2086" s="24" t="s">
        <v>3907</v>
      </c>
      <c r="D2086" s="31" t="s">
        <v>3924</v>
      </c>
      <c r="E2086" s="30" t="s">
        <v>3948</v>
      </c>
      <c r="F2086" s="30" t="s">
        <v>3949</v>
      </c>
      <c r="G2086" s="30" t="s">
        <v>3108</v>
      </c>
      <c r="H2086" s="30" t="s">
        <v>4043</v>
      </c>
      <c r="I2086" s="28">
        <v>-4.4868691900000002</v>
      </c>
      <c r="J2086" s="4">
        <v>2.0599999999999999E-8</v>
      </c>
      <c r="K2086" s="4">
        <v>8.8100000000000004E-6</v>
      </c>
      <c r="L2086" s="21">
        <v>29953636</v>
      </c>
    </row>
    <row r="2087" spans="1:12" x14ac:dyDescent="0.3">
      <c r="A2087">
        <v>2086</v>
      </c>
      <c r="B2087" s="26">
        <v>2065</v>
      </c>
      <c r="C2087" s="24" t="s">
        <v>3917</v>
      </c>
      <c r="D2087" s="31" t="s">
        <v>3925</v>
      </c>
      <c r="E2087" s="30" t="s">
        <v>3948</v>
      </c>
      <c r="F2087" s="30" t="s">
        <v>3949</v>
      </c>
      <c r="G2087" s="30" t="s">
        <v>3108</v>
      </c>
      <c r="H2087" s="30" t="s">
        <v>4043</v>
      </c>
      <c r="I2087" s="28">
        <v>-7.1493661250000002</v>
      </c>
      <c r="J2087" s="4">
        <v>2.0400000000000001E-16</v>
      </c>
      <c r="K2087" s="4">
        <v>1.1999999999999999E-12</v>
      </c>
      <c r="L2087" s="21">
        <v>29953636</v>
      </c>
    </row>
    <row r="2088" spans="1:12" x14ac:dyDescent="0.3">
      <c r="A2088">
        <v>2087</v>
      </c>
      <c r="B2088" s="26">
        <v>2066</v>
      </c>
      <c r="C2088" s="24" t="s">
        <v>3897</v>
      </c>
      <c r="D2088" s="31" t="s">
        <v>3926</v>
      </c>
      <c r="E2088" s="30" t="s">
        <v>3948</v>
      </c>
      <c r="F2088" s="30" t="s">
        <v>3949</v>
      </c>
      <c r="G2088" s="30" t="s">
        <v>3108</v>
      </c>
      <c r="H2088" s="30" t="s">
        <v>4043</v>
      </c>
      <c r="I2088" s="28">
        <v>-2.4000836539999999</v>
      </c>
      <c r="J2088" s="4">
        <v>1.15E-5</v>
      </c>
      <c r="K2088" s="4">
        <v>1.7575889999999999E-3</v>
      </c>
      <c r="L2088" s="21">
        <v>29953636</v>
      </c>
    </row>
    <row r="2089" spans="1:12" x14ac:dyDescent="0.3">
      <c r="A2089">
        <v>2088</v>
      </c>
      <c r="B2089" s="26">
        <v>2067</v>
      </c>
      <c r="C2089" s="24" t="s">
        <v>3905</v>
      </c>
      <c r="D2089" s="31" t="s">
        <v>3927</v>
      </c>
      <c r="E2089" s="30" t="s">
        <v>3948</v>
      </c>
      <c r="F2089" s="30" t="s">
        <v>3949</v>
      </c>
      <c r="G2089" s="30" t="s">
        <v>3108</v>
      </c>
      <c r="H2089" s="30" t="s">
        <v>4043</v>
      </c>
      <c r="I2089" s="28">
        <v>-2.1326792779999999</v>
      </c>
      <c r="J2089" s="4">
        <v>4.8300000000000002E-5</v>
      </c>
      <c r="K2089" s="4">
        <v>5.3177379999999998E-3</v>
      </c>
      <c r="L2089" s="21">
        <v>29953636</v>
      </c>
    </row>
    <row r="2090" spans="1:12" x14ac:dyDescent="0.3">
      <c r="A2090">
        <v>2089</v>
      </c>
      <c r="B2090" s="26">
        <v>2068</v>
      </c>
      <c r="C2090" s="24" t="s">
        <v>3891</v>
      </c>
      <c r="D2090" s="31" t="s">
        <v>3928</v>
      </c>
      <c r="E2090" s="30" t="s">
        <v>3948</v>
      </c>
      <c r="F2090" s="30" t="s">
        <v>3949</v>
      </c>
      <c r="G2090" s="30" t="s">
        <v>3108</v>
      </c>
      <c r="H2090" s="30" t="s">
        <v>4043</v>
      </c>
      <c r="I2090" s="28">
        <v>-3.6457740909999998</v>
      </c>
      <c r="J2090" s="4">
        <v>7.5199999999999999E-10</v>
      </c>
      <c r="K2090" s="4">
        <v>6.3499999999999996E-7</v>
      </c>
      <c r="L2090" s="21">
        <v>29953636</v>
      </c>
    </row>
    <row r="2091" spans="1:12" x14ac:dyDescent="0.3">
      <c r="A2091">
        <v>2090</v>
      </c>
      <c r="B2091" s="26">
        <v>2069</v>
      </c>
      <c r="C2091" s="24" t="s">
        <v>3921</v>
      </c>
      <c r="D2091" s="31" t="s">
        <v>3929</v>
      </c>
      <c r="E2091" s="30" t="s">
        <v>3948</v>
      </c>
      <c r="F2091" s="30" t="s">
        <v>3949</v>
      </c>
      <c r="G2091" s="30" t="s">
        <v>3108</v>
      </c>
      <c r="H2091" s="30" t="s">
        <v>4043</v>
      </c>
      <c r="I2091" s="28">
        <v>1.9628501469999999</v>
      </c>
      <c r="J2091" s="4">
        <v>2.83E-5</v>
      </c>
      <c r="K2091" s="4">
        <v>3.590261E-3</v>
      </c>
      <c r="L2091" s="21">
        <v>29953636</v>
      </c>
    </row>
    <row r="2092" spans="1:12" x14ac:dyDescent="0.3">
      <c r="A2092">
        <v>2091</v>
      </c>
      <c r="B2092" s="26">
        <v>2070</v>
      </c>
      <c r="C2092" s="24" t="s">
        <v>3918</v>
      </c>
      <c r="D2092" s="31" t="s">
        <v>3930</v>
      </c>
      <c r="E2092" s="30" t="s">
        <v>3948</v>
      </c>
      <c r="F2092" s="30" t="s">
        <v>3949</v>
      </c>
      <c r="G2092" s="30" t="s">
        <v>3108</v>
      </c>
      <c r="H2092" s="30" t="s">
        <v>4043</v>
      </c>
      <c r="I2092" s="28">
        <v>-3.3324343110000001</v>
      </c>
      <c r="J2092" s="4">
        <v>8.1899999999999996E-11</v>
      </c>
      <c r="K2092" s="4">
        <v>8.9500000000000001E-8</v>
      </c>
      <c r="L2092" s="21">
        <v>29953636</v>
      </c>
    </row>
    <row r="2093" spans="1:12" x14ac:dyDescent="0.3">
      <c r="A2093">
        <v>2092</v>
      </c>
      <c r="B2093" s="26">
        <v>2071</v>
      </c>
      <c r="C2093" s="24" t="s">
        <v>3919</v>
      </c>
      <c r="D2093" s="31" t="s">
        <v>3931</v>
      </c>
      <c r="E2093" s="30" t="s">
        <v>3948</v>
      </c>
      <c r="F2093" s="30" t="s">
        <v>3949</v>
      </c>
      <c r="G2093" s="30" t="s">
        <v>3108</v>
      </c>
      <c r="H2093" s="30" t="s">
        <v>4043</v>
      </c>
      <c r="I2093" s="28">
        <v>-3.0461433439999999</v>
      </c>
      <c r="J2093" s="4">
        <v>3.0800000000000002E-6</v>
      </c>
      <c r="K2093" s="4">
        <v>5.8623599999999996E-4</v>
      </c>
      <c r="L2093" s="21">
        <v>29953636</v>
      </c>
    </row>
    <row r="2094" spans="1:12" x14ac:dyDescent="0.3">
      <c r="A2094">
        <v>2093</v>
      </c>
      <c r="B2094" s="26">
        <v>2072</v>
      </c>
      <c r="C2094" s="24" t="s">
        <v>3920</v>
      </c>
      <c r="D2094" s="31" t="s">
        <v>3932</v>
      </c>
      <c r="E2094" s="30" t="s">
        <v>3948</v>
      </c>
      <c r="F2094" s="30" t="s">
        <v>3949</v>
      </c>
      <c r="G2094" s="30" t="s">
        <v>3108</v>
      </c>
      <c r="H2094" s="30" t="s">
        <v>4043</v>
      </c>
      <c r="I2094" s="28">
        <v>-1.9366187450000001</v>
      </c>
      <c r="J2094" s="4">
        <v>7.3861900000000004E-4</v>
      </c>
      <c r="K2094" s="4">
        <v>4.5632148999999997E-2</v>
      </c>
      <c r="L2094" s="21">
        <v>29953636</v>
      </c>
    </row>
    <row r="2095" spans="1:12" x14ac:dyDescent="0.3">
      <c r="A2095">
        <v>2094</v>
      </c>
      <c r="B2095" s="26">
        <v>2073</v>
      </c>
      <c r="C2095" s="24" t="s">
        <v>3899</v>
      </c>
      <c r="D2095" s="31" t="s">
        <v>3933</v>
      </c>
      <c r="E2095" s="30" t="s">
        <v>3948</v>
      </c>
      <c r="F2095" s="30" t="s">
        <v>3949</v>
      </c>
      <c r="G2095" s="30" t="s">
        <v>3108</v>
      </c>
      <c r="H2095" s="30" t="s">
        <v>4043</v>
      </c>
      <c r="I2095" s="28">
        <v>-1.9168818430000001</v>
      </c>
      <c r="J2095" s="4">
        <v>5.6568500000000002E-4</v>
      </c>
      <c r="K2095" s="4">
        <v>3.7966430000000002E-2</v>
      </c>
      <c r="L2095" s="21">
        <v>29953636</v>
      </c>
    </row>
    <row r="2096" spans="1:12" x14ac:dyDescent="0.3">
      <c r="A2096">
        <v>2095</v>
      </c>
      <c r="B2096" s="26">
        <v>2074</v>
      </c>
      <c r="C2096" s="24" t="s">
        <v>3895</v>
      </c>
      <c r="D2096" s="31" t="s">
        <v>3934</v>
      </c>
      <c r="E2096" s="30" t="s">
        <v>3948</v>
      </c>
      <c r="F2096" s="30" t="s">
        <v>3949</v>
      </c>
      <c r="G2096" s="30" t="s">
        <v>3108</v>
      </c>
      <c r="H2096" s="30" t="s">
        <v>4043</v>
      </c>
      <c r="I2096" s="28">
        <v>-2.9120330160000001</v>
      </c>
      <c r="J2096" s="4">
        <v>9.6500000000000001E-5</v>
      </c>
      <c r="K2096" s="4">
        <v>9.2231129999999998E-3</v>
      </c>
      <c r="L2096" s="21">
        <v>29953636</v>
      </c>
    </row>
    <row r="2097" spans="1:16" x14ac:dyDescent="0.3">
      <c r="A2097">
        <v>2096</v>
      </c>
      <c r="B2097" s="26">
        <v>2075</v>
      </c>
      <c r="C2097" s="24" t="s">
        <v>3909</v>
      </c>
      <c r="D2097" s="31" t="s">
        <v>3935</v>
      </c>
      <c r="E2097" s="30" t="s">
        <v>3948</v>
      </c>
      <c r="F2097" s="30" t="s">
        <v>3949</v>
      </c>
      <c r="G2097" s="30" t="s">
        <v>3108</v>
      </c>
      <c r="H2097" s="30" t="s">
        <v>4043</v>
      </c>
      <c r="I2097" s="28">
        <v>-3.4011351869999999</v>
      </c>
      <c r="J2097" s="4">
        <v>4.8800000000000003E-7</v>
      </c>
      <c r="K2097" s="4">
        <v>1.30953E-4</v>
      </c>
      <c r="L2097" s="21">
        <v>29953636</v>
      </c>
    </row>
    <row r="2098" spans="1:16" x14ac:dyDescent="0.3">
      <c r="A2098">
        <v>2097</v>
      </c>
      <c r="B2098" s="26">
        <v>6283</v>
      </c>
      <c r="C2098" s="26" t="s">
        <v>4028</v>
      </c>
      <c r="D2098" s="3" t="s">
        <v>4027</v>
      </c>
      <c r="E2098" s="30" t="s">
        <v>4025</v>
      </c>
      <c r="F2098" s="30" t="s">
        <v>4026</v>
      </c>
      <c r="G2098" s="30" t="s">
        <v>3966</v>
      </c>
      <c r="H2098" s="30" t="s">
        <v>4044</v>
      </c>
      <c r="I2098" s="29">
        <v>-0.40599236</v>
      </c>
      <c r="J2098" s="4">
        <v>4.9999999999989997E-2</v>
      </c>
      <c r="K2098" s="4">
        <v>9.9999999999899995E-3</v>
      </c>
      <c r="L2098" s="21">
        <v>31921305</v>
      </c>
      <c r="M2098" t="s">
        <v>3990</v>
      </c>
      <c r="N2098" t="s">
        <v>3992</v>
      </c>
      <c r="O2098" t="s">
        <v>4045</v>
      </c>
      <c r="P2098" s="6">
        <v>29692624</v>
      </c>
    </row>
    <row r="2099" spans="1:16" x14ac:dyDescent="0.3">
      <c r="A2099">
        <v>2098</v>
      </c>
      <c r="B2099" s="26">
        <v>6284</v>
      </c>
      <c r="C2099" s="26" t="s">
        <v>4029</v>
      </c>
      <c r="D2099" s="6" t="s">
        <v>4035</v>
      </c>
      <c r="E2099" s="30" t="s">
        <v>4025</v>
      </c>
      <c r="F2099" s="30" t="s">
        <v>4026</v>
      </c>
      <c r="G2099" s="30" t="s">
        <v>3966</v>
      </c>
      <c r="H2099" s="30" t="s">
        <v>4044</v>
      </c>
      <c r="I2099" s="29">
        <v>-0.68805599399999995</v>
      </c>
      <c r="J2099" s="4">
        <v>9.9999999999899995E-3</v>
      </c>
      <c r="K2099" s="4">
        <v>9.9999999999899995E-3</v>
      </c>
      <c r="L2099" s="21">
        <v>31921305</v>
      </c>
      <c r="M2099" t="s">
        <v>3990</v>
      </c>
      <c r="N2099" t="s">
        <v>3991</v>
      </c>
      <c r="O2099" t="s">
        <v>4046</v>
      </c>
      <c r="P2099" s="6">
        <v>21983856</v>
      </c>
    </row>
    <row r="2100" spans="1:16" x14ac:dyDescent="0.3">
      <c r="A2100">
        <v>2099</v>
      </c>
      <c r="B2100" s="26">
        <v>6284</v>
      </c>
      <c r="C2100" s="26" t="s">
        <v>4029</v>
      </c>
      <c r="D2100" s="6" t="s">
        <v>4035</v>
      </c>
      <c r="E2100" s="30" t="s">
        <v>4025</v>
      </c>
      <c r="F2100" s="30" t="s">
        <v>4026</v>
      </c>
      <c r="G2100" s="30" t="s">
        <v>3966</v>
      </c>
      <c r="H2100" s="30" t="s">
        <v>4044</v>
      </c>
      <c r="I2100" s="29">
        <v>-0.68805599399999995</v>
      </c>
      <c r="J2100" s="4">
        <v>9.9999999999899995E-3</v>
      </c>
      <c r="K2100" s="4">
        <v>9.9999999999899995E-3</v>
      </c>
      <c r="L2100" s="21">
        <v>31921305</v>
      </c>
      <c r="M2100" t="s">
        <v>3990</v>
      </c>
      <c r="N2100" t="s">
        <v>3991</v>
      </c>
      <c r="O2100" t="s">
        <v>4046</v>
      </c>
      <c r="P2100" s="6">
        <v>21983856</v>
      </c>
    </row>
    <row r="2101" spans="1:16" x14ac:dyDescent="0.3">
      <c r="A2101">
        <v>2100</v>
      </c>
      <c r="B2101" s="26">
        <v>6285</v>
      </c>
      <c r="C2101" s="26" t="s">
        <v>4030</v>
      </c>
      <c r="D2101" s="6" t="s">
        <v>4036</v>
      </c>
      <c r="E2101" s="30" t="s">
        <v>4025</v>
      </c>
      <c r="F2101" s="30" t="s">
        <v>4026</v>
      </c>
      <c r="G2101" s="30" t="s">
        <v>3966</v>
      </c>
      <c r="H2101" s="30" t="s">
        <v>4044</v>
      </c>
      <c r="I2101" s="29">
        <v>-0.217591435</v>
      </c>
      <c r="J2101" s="4">
        <v>4.9999999999989997E-2</v>
      </c>
      <c r="K2101" s="4">
        <v>9.9999999999899995E-3</v>
      </c>
      <c r="L2101" s="21">
        <v>31921305</v>
      </c>
      <c r="M2101" t="s">
        <v>3990</v>
      </c>
      <c r="N2101" t="s">
        <v>3992</v>
      </c>
      <c r="O2101" t="s">
        <v>4048</v>
      </c>
      <c r="P2101" s="6">
        <v>19017814</v>
      </c>
    </row>
    <row r="2102" spans="1:16" x14ac:dyDescent="0.3">
      <c r="A2102">
        <v>2101</v>
      </c>
      <c r="B2102" s="26">
        <v>6285</v>
      </c>
      <c r="C2102" s="26" t="s">
        <v>4030</v>
      </c>
      <c r="D2102" s="6" t="s">
        <v>4036</v>
      </c>
      <c r="E2102" s="30" t="s">
        <v>4025</v>
      </c>
      <c r="F2102" s="30" t="s">
        <v>4026</v>
      </c>
      <c r="G2102" s="30" t="s">
        <v>3966</v>
      </c>
      <c r="H2102" s="30" t="s">
        <v>4044</v>
      </c>
      <c r="I2102" s="29">
        <v>-0.217591435</v>
      </c>
      <c r="J2102" s="4">
        <v>4.9999999999989997E-2</v>
      </c>
      <c r="K2102" s="4">
        <v>9.9999999999899995E-3</v>
      </c>
      <c r="L2102" s="21">
        <v>31921305</v>
      </c>
      <c r="M2102" t="s">
        <v>3990</v>
      </c>
      <c r="N2102" t="s">
        <v>3991</v>
      </c>
      <c r="O2102" t="s">
        <v>4047</v>
      </c>
      <c r="P2102" s="6">
        <v>20037575</v>
      </c>
    </row>
    <row r="2103" spans="1:16" x14ac:dyDescent="0.3">
      <c r="A2103">
        <v>2102</v>
      </c>
      <c r="B2103" s="26">
        <v>6286</v>
      </c>
      <c r="C2103" s="26" t="s">
        <v>4031</v>
      </c>
      <c r="D2103" s="6" t="s">
        <v>4037</v>
      </c>
      <c r="E2103" s="30" t="s">
        <v>4025</v>
      </c>
      <c r="F2103" s="30" t="s">
        <v>4026</v>
      </c>
      <c r="G2103" s="30" t="s">
        <v>3966</v>
      </c>
      <c r="H2103" s="30" t="s">
        <v>4044</v>
      </c>
      <c r="I2103" s="29">
        <v>-0.430634354</v>
      </c>
      <c r="J2103" s="4">
        <v>4.9999999999989997E-2</v>
      </c>
      <c r="K2103" s="4">
        <v>9.9999999999899995E-3</v>
      </c>
      <c r="L2103" s="21">
        <v>31921305</v>
      </c>
      <c r="M2103" t="s">
        <v>3990</v>
      </c>
      <c r="N2103" t="s">
        <v>3992</v>
      </c>
      <c r="O2103" t="s">
        <v>4050</v>
      </c>
      <c r="P2103" s="6">
        <v>21438755</v>
      </c>
    </row>
    <row r="2104" spans="1:16" x14ac:dyDescent="0.3">
      <c r="A2104">
        <v>2103</v>
      </c>
      <c r="B2104" s="26">
        <v>6286</v>
      </c>
      <c r="C2104" s="26" t="s">
        <v>4031</v>
      </c>
      <c r="D2104" s="6" t="s">
        <v>4037</v>
      </c>
      <c r="E2104" s="30" t="s">
        <v>4025</v>
      </c>
      <c r="F2104" s="30" t="s">
        <v>4026</v>
      </c>
      <c r="G2104" s="30" t="s">
        <v>3966</v>
      </c>
      <c r="H2104" s="30" t="s">
        <v>4044</v>
      </c>
      <c r="I2104" s="29">
        <v>-0.430634354</v>
      </c>
      <c r="J2104" s="4">
        <v>4.9999999999989997E-2</v>
      </c>
      <c r="K2104" s="4">
        <v>9.9999999999899995E-3</v>
      </c>
      <c r="L2104" s="21">
        <v>31921305</v>
      </c>
      <c r="M2104" t="s">
        <v>3990</v>
      </c>
      <c r="N2104" t="s">
        <v>3991</v>
      </c>
      <c r="O2104" t="s">
        <v>4049</v>
      </c>
      <c r="P2104" s="6">
        <v>21271660</v>
      </c>
    </row>
    <row r="2105" spans="1:16" x14ac:dyDescent="0.3">
      <c r="A2105">
        <v>2104</v>
      </c>
      <c r="B2105" s="26">
        <v>6287</v>
      </c>
      <c r="C2105" s="26" t="s">
        <v>4032</v>
      </c>
      <c r="D2105" s="6" t="s">
        <v>4038</v>
      </c>
      <c r="E2105" s="30" t="s">
        <v>4025</v>
      </c>
      <c r="F2105" s="30" t="s">
        <v>4026</v>
      </c>
      <c r="G2105" s="30" t="s">
        <v>3966</v>
      </c>
      <c r="H2105" s="30" t="s">
        <v>4044</v>
      </c>
      <c r="I2105" s="29">
        <v>-0.46712600999999998</v>
      </c>
      <c r="J2105" s="4">
        <v>4.9999999999989997E-2</v>
      </c>
      <c r="K2105" s="4">
        <v>9.9999999999899995E-3</v>
      </c>
      <c r="L2105" s="21">
        <v>31921305</v>
      </c>
      <c r="M2105" t="s">
        <v>3990</v>
      </c>
      <c r="N2105" t="s">
        <v>3991</v>
      </c>
      <c r="O2105" t="s">
        <v>4051</v>
      </c>
      <c r="P2105" s="6">
        <v>32693129</v>
      </c>
    </row>
    <row r="2106" spans="1:16" x14ac:dyDescent="0.3">
      <c r="A2106">
        <v>2105</v>
      </c>
      <c r="B2106" s="26">
        <v>6288</v>
      </c>
      <c r="C2106" s="26" t="s">
        <v>4033</v>
      </c>
      <c r="D2106" s="6" t="s">
        <v>4039</v>
      </c>
      <c r="E2106" s="30" t="s">
        <v>4025</v>
      </c>
      <c r="F2106" s="30" t="s">
        <v>4026</v>
      </c>
      <c r="G2106" s="30" t="s">
        <v>3966</v>
      </c>
      <c r="H2106" s="30" t="s">
        <v>4044</v>
      </c>
      <c r="I2106" s="29">
        <v>-0.23749931399999999</v>
      </c>
      <c r="J2106" s="4">
        <v>4.9999999999989997E-2</v>
      </c>
      <c r="K2106" s="4">
        <v>9.9999999999899995E-3</v>
      </c>
      <c r="L2106" s="21">
        <v>31921305</v>
      </c>
      <c r="M2106" t="s">
        <v>3990</v>
      </c>
      <c r="N2106" t="s">
        <v>3991</v>
      </c>
      <c r="O2106" t="s">
        <v>4052</v>
      </c>
      <c r="P2106" s="6">
        <v>12172698</v>
      </c>
    </row>
    <row r="2107" spans="1:16" x14ac:dyDescent="0.3">
      <c r="A2107">
        <v>2106</v>
      </c>
      <c r="B2107" s="26">
        <v>6289</v>
      </c>
      <c r="C2107" s="26" t="s">
        <v>4034</v>
      </c>
      <c r="D2107" s="6" t="s">
        <v>4040</v>
      </c>
      <c r="E2107" s="30" t="s">
        <v>4025</v>
      </c>
      <c r="F2107" s="30" t="s">
        <v>4026</v>
      </c>
      <c r="G2107" s="30" t="s">
        <v>3966</v>
      </c>
      <c r="H2107" s="30" t="s">
        <v>4044</v>
      </c>
      <c r="I2107" s="29">
        <v>-0.257157839</v>
      </c>
      <c r="J2107" s="4">
        <v>4.9999999999989997E-2</v>
      </c>
      <c r="K2107" s="4">
        <v>9.9999999999899995E-3</v>
      </c>
      <c r="L2107" s="21">
        <v>31921305</v>
      </c>
      <c r="M2107" t="s">
        <v>3990</v>
      </c>
      <c r="N2107" t="s">
        <v>3991</v>
      </c>
      <c r="O2107" t="s">
        <v>4067</v>
      </c>
      <c r="P2107" s="6">
        <v>24279756</v>
      </c>
    </row>
    <row r="2108" spans="1:16" x14ac:dyDescent="0.3">
      <c r="A2108">
        <v>2107</v>
      </c>
      <c r="B2108" s="26">
        <v>6290</v>
      </c>
      <c r="C2108" s="26" t="s">
        <v>3968</v>
      </c>
      <c r="D2108" s="6" t="s">
        <v>3967</v>
      </c>
      <c r="E2108" s="30" t="s">
        <v>4025</v>
      </c>
      <c r="F2108" s="30" t="s">
        <v>4026</v>
      </c>
      <c r="G2108" s="30" t="s">
        <v>3966</v>
      </c>
      <c r="H2108" s="30" t="s">
        <v>4044</v>
      </c>
      <c r="I2108" s="29">
        <v>-1.365</v>
      </c>
      <c r="J2108" s="4">
        <v>4.9999999999989997E-2</v>
      </c>
      <c r="K2108" s="4">
        <v>9.9999999999899995E-3</v>
      </c>
      <c r="L2108" s="21" t="s">
        <v>3969</v>
      </c>
      <c r="M2108" t="s">
        <v>3990</v>
      </c>
      <c r="N2108" t="s">
        <v>3991</v>
      </c>
      <c r="O2108" t="s">
        <v>4053</v>
      </c>
      <c r="P2108" s="6">
        <v>21451041</v>
      </c>
    </row>
    <row r="2109" spans="1:16" x14ac:dyDescent="0.3">
      <c r="A2109">
        <v>2108</v>
      </c>
      <c r="B2109" s="26"/>
      <c r="C2109" s="26" t="s">
        <v>4033</v>
      </c>
      <c r="D2109" s="6" t="s">
        <v>4039</v>
      </c>
      <c r="E2109" s="30" t="s">
        <v>4025</v>
      </c>
      <c r="F2109" s="30" t="s">
        <v>4026</v>
      </c>
      <c r="G2109" s="30" t="s">
        <v>3966</v>
      </c>
      <c r="H2109" s="30" t="s">
        <v>4044</v>
      </c>
      <c r="I2109" s="29">
        <v>-0.23749931399999999</v>
      </c>
      <c r="J2109" s="4">
        <v>4.9999999999989997E-2</v>
      </c>
      <c r="K2109" s="4">
        <v>9.9999999999899995E-3</v>
      </c>
      <c r="L2109" s="21">
        <v>31921305</v>
      </c>
    </row>
  </sheetData>
  <sortState ref="B2:P2109">
    <sortCondition ref="B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23" sqref="C23"/>
    </sheetView>
  </sheetViews>
  <sheetFormatPr defaultRowHeight="15.6" x14ac:dyDescent="0.3"/>
  <cols>
    <col min="2" max="2" width="27" customWidth="1"/>
    <col min="3" max="3" width="46.4140625" customWidth="1"/>
    <col min="4" max="4" width="63.6640625" customWidth="1"/>
    <col min="6" max="6" width="33.58203125" customWidth="1"/>
  </cols>
  <sheetData>
    <row r="1" spans="1:6" x14ac:dyDescent="0.3">
      <c r="A1" s="9">
        <v>611701</v>
      </c>
      <c r="B1" s="10" t="s">
        <v>3893</v>
      </c>
      <c r="C1" s="11" t="s">
        <v>3734</v>
      </c>
      <c r="D1" s="12" t="s">
        <v>3894</v>
      </c>
      <c r="F1" t="str">
        <f>B1</f>
        <v>FAM178B</v>
      </c>
    </row>
    <row r="2" spans="1:6" x14ac:dyDescent="0.3">
      <c r="A2" s="13">
        <v>611902</v>
      </c>
      <c r="B2" s="8" t="s">
        <v>3887</v>
      </c>
      <c r="C2" s="7" t="s">
        <v>3734</v>
      </c>
      <c r="D2" s="19" t="s">
        <v>3888</v>
      </c>
      <c r="E2" s="20"/>
      <c r="F2" s="20" t="s">
        <v>3808</v>
      </c>
    </row>
    <row r="3" spans="1:6" x14ac:dyDescent="0.3">
      <c r="A3" s="13">
        <v>612071</v>
      </c>
      <c r="B3" s="8" t="s">
        <v>3913</v>
      </c>
      <c r="C3" s="7" t="s">
        <v>3734</v>
      </c>
      <c r="D3" s="14" t="s">
        <v>3914</v>
      </c>
      <c r="F3" t="str">
        <f t="shared" ref="F3:F16" si="0">B3</f>
        <v>CDCA5</v>
      </c>
    </row>
    <row r="4" spans="1:6" x14ac:dyDescent="0.3">
      <c r="A4" s="13">
        <v>612173</v>
      </c>
      <c r="B4" s="8" t="s">
        <v>3911</v>
      </c>
      <c r="C4" s="7" t="s">
        <v>3734</v>
      </c>
      <c r="D4" s="19" t="s">
        <v>3912</v>
      </c>
      <c r="E4" s="20"/>
      <c r="F4" s="20" t="s">
        <v>3145</v>
      </c>
    </row>
    <row r="5" spans="1:6" x14ac:dyDescent="0.3">
      <c r="A5" s="13">
        <v>612220</v>
      </c>
      <c r="B5" s="8" t="s">
        <v>3907</v>
      </c>
      <c r="C5" s="7" t="s">
        <v>3734</v>
      </c>
      <c r="D5" s="14" t="s">
        <v>3908</v>
      </c>
      <c r="F5" t="str">
        <f t="shared" si="0"/>
        <v>RHCE</v>
      </c>
    </row>
    <row r="6" spans="1:6" x14ac:dyDescent="0.3">
      <c r="A6" s="13">
        <v>612290</v>
      </c>
      <c r="B6" s="8" t="s">
        <v>3915</v>
      </c>
      <c r="C6" s="7" t="s">
        <v>3734</v>
      </c>
      <c r="D6" s="14" t="s">
        <v>3916</v>
      </c>
      <c r="F6" t="s">
        <v>3917</v>
      </c>
    </row>
    <row r="7" spans="1:6" x14ac:dyDescent="0.3">
      <c r="A7" s="13">
        <v>612304</v>
      </c>
      <c r="B7" s="8" t="s">
        <v>3897</v>
      </c>
      <c r="C7" s="7" t="s">
        <v>3734</v>
      </c>
      <c r="D7" s="14" t="s">
        <v>3898</v>
      </c>
      <c r="F7" t="str">
        <f t="shared" si="0"/>
        <v>PITHD1</v>
      </c>
    </row>
    <row r="8" spans="1:6" x14ac:dyDescent="0.3">
      <c r="A8" s="13">
        <v>612376</v>
      </c>
      <c r="B8" s="8" t="s">
        <v>3905</v>
      </c>
      <c r="C8" s="7" t="s">
        <v>3734</v>
      </c>
      <c r="D8" s="14" t="s">
        <v>3906</v>
      </c>
      <c r="F8" t="str">
        <f t="shared" si="0"/>
        <v>R3HDM4</v>
      </c>
    </row>
    <row r="9" spans="1:6" x14ac:dyDescent="0.3">
      <c r="A9" s="13">
        <v>612417</v>
      </c>
      <c r="B9" s="8" t="s">
        <v>3891</v>
      </c>
      <c r="C9" s="7" t="s">
        <v>3734</v>
      </c>
      <c r="D9" s="14" t="s">
        <v>3892</v>
      </c>
      <c r="F9" t="str">
        <f t="shared" si="0"/>
        <v>GLRX5</v>
      </c>
    </row>
    <row r="10" spans="1:6" x14ac:dyDescent="0.3">
      <c r="A10" s="13">
        <v>612500</v>
      </c>
      <c r="B10" s="8" t="s">
        <v>3903</v>
      </c>
      <c r="C10" s="7" t="s">
        <v>3734</v>
      </c>
      <c r="D10" s="14" t="s">
        <v>3904</v>
      </c>
      <c r="F10" t="str">
        <f t="shared" si="0"/>
        <v>hhipl1</v>
      </c>
    </row>
    <row r="11" spans="1:6" x14ac:dyDescent="0.3">
      <c r="A11" s="13">
        <v>612507</v>
      </c>
      <c r="B11" s="8" t="s">
        <v>3885</v>
      </c>
      <c r="C11" s="7" t="s">
        <v>3734</v>
      </c>
      <c r="D11" s="14" t="s">
        <v>3886</v>
      </c>
      <c r="F11" t="s">
        <v>3918</v>
      </c>
    </row>
    <row r="12" spans="1:6" x14ac:dyDescent="0.3">
      <c r="A12" s="13">
        <v>612529</v>
      </c>
      <c r="B12" s="8" t="s">
        <v>3889</v>
      </c>
      <c r="C12" s="7" t="s">
        <v>3734</v>
      </c>
      <c r="D12" s="14" t="s">
        <v>3890</v>
      </c>
      <c r="F12" t="s">
        <v>3919</v>
      </c>
    </row>
    <row r="13" spans="1:6" x14ac:dyDescent="0.3">
      <c r="A13" s="13">
        <v>612644</v>
      </c>
      <c r="B13" s="8" t="s">
        <v>3901</v>
      </c>
      <c r="C13" s="7" t="s">
        <v>3734</v>
      </c>
      <c r="D13" s="14" t="s">
        <v>3902</v>
      </c>
      <c r="F13" t="s">
        <v>3920</v>
      </c>
    </row>
    <row r="14" spans="1:6" x14ac:dyDescent="0.3">
      <c r="A14" s="13">
        <v>612755</v>
      </c>
      <c r="B14" s="8" t="s">
        <v>3899</v>
      </c>
      <c r="C14" s="7" t="s">
        <v>3734</v>
      </c>
      <c r="D14" s="14" t="s">
        <v>3900</v>
      </c>
      <c r="F14" t="str">
        <f t="shared" si="0"/>
        <v>TSPAN2</v>
      </c>
    </row>
    <row r="15" spans="1:6" x14ac:dyDescent="0.3">
      <c r="A15" s="13">
        <v>612822</v>
      </c>
      <c r="B15" s="8" t="s">
        <v>3895</v>
      </c>
      <c r="C15" s="7" t="s">
        <v>3734</v>
      </c>
      <c r="D15" s="14" t="s">
        <v>3896</v>
      </c>
      <c r="F15" t="str">
        <f t="shared" si="0"/>
        <v>CCDC25</v>
      </c>
    </row>
    <row r="16" spans="1:6" ht="16.2" thickBot="1" x14ac:dyDescent="0.35">
      <c r="A16" s="15">
        <v>612890</v>
      </c>
      <c r="B16" s="16" t="s">
        <v>3909</v>
      </c>
      <c r="C16" s="17" t="s">
        <v>3734</v>
      </c>
      <c r="D16" s="18" t="s">
        <v>3910</v>
      </c>
      <c r="F16" t="str">
        <f t="shared" si="0"/>
        <v>WDR45</v>
      </c>
    </row>
  </sheetData>
  <sortState ref="A1:F16">
    <sortCondition ref="A1:A16"/>
  </sortState>
  <hyperlinks>
    <hyperlink ref="B11" r:id="rId1" display="http://www.ncbi.nlm.nih.gov/entrez/query.fcgi?db=gene&amp;cmd=Retrieve&amp;dopt=Graphics&amp;list_uids=LOC612507"/>
    <hyperlink ref="B2" r:id="rId2" display="http://www.ncbi.nlm.nih.gov/entrez/query.fcgi?db=gene&amp;cmd=Retrieve&amp;dopt=Graphics&amp;list_uids=LOC611902"/>
    <hyperlink ref="B12" r:id="rId3" display="http://www.ncbi.nlm.nih.gov/entrez/query.fcgi?db=gene&amp;cmd=Retrieve&amp;dopt=Graphics&amp;list_uids=LOC612529"/>
    <hyperlink ref="B9" r:id="rId4" display="http://www.ncbi.nlm.nih.gov/entrez/query.fcgi?db=gene&amp;cmd=Retrieve&amp;dopt=Graphics&amp;list_uids=GLRX5"/>
    <hyperlink ref="B1" r:id="rId5" display="http://www.ncbi.nlm.nih.gov/entrez/query.fcgi?db=gene&amp;cmd=Retrieve&amp;dopt=Graphics&amp;list_uids=FAM178B"/>
    <hyperlink ref="B15" r:id="rId6" display="http://www.ncbi.nlm.nih.gov/entrez/query.fcgi?db=gene&amp;cmd=Retrieve&amp;dopt=Graphics&amp;list_uids=CCDC25"/>
    <hyperlink ref="B7" r:id="rId7" display="http://www.ncbi.nlm.nih.gov/entrez/query.fcgi?db=gene&amp;cmd=Retrieve&amp;dopt=Graphics&amp;list_uids=PITHD1"/>
    <hyperlink ref="B14" r:id="rId8" display="http://www.ncbi.nlm.nih.gov/entrez/query.fcgi?db=gene&amp;cmd=Retrieve&amp;dopt=Graphics&amp;list_uids=TSPAN2"/>
    <hyperlink ref="B13" r:id="rId9" display="http://www.ncbi.nlm.nih.gov/entrez/query.fcgi?db=gene&amp;cmd=Retrieve&amp;dopt=Graphics&amp;list_uids=LOC612644"/>
    <hyperlink ref="B10" r:id="rId10" display="http://www.ncbi.nlm.nih.gov/entrez/query.fcgi?db=gene&amp;cmd=Retrieve&amp;dopt=Graphics&amp;list_uids=hhipl1"/>
    <hyperlink ref="B8" r:id="rId11" display="http://www.ncbi.nlm.nih.gov/entrez/query.fcgi?db=gene&amp;cmd=Retrieve&amp;dopt=Graphics&amp;list_uids=R3HDM4"/>
    <hyperlink ref="B5" r:id="rId12" display="http://www.ncbi.nlm.nih.gov/entrez/query.fcgi?db=gene&amp;cmd=Retrieve&amp;dopt=Graphics&amp;list_uids=RHCE"/>
    <hyperlink ref="B16" r:id="rId13" display="http://www.ncbi.nlm.nih.gov/entrez/query.fcgi?db=gene&amp;cmd=Retrieve&amp;dopt=Graphics&amp;list_uids=WDR45"/>
    <hyperlink ref="B4" r:id="rId14" display="http://www.ncbi.nlm.nih.gov/entrez/query.fcgi?db=gene&amp;cmd=Retrieve&amp;dopt=Graphics&amp;list_uids=LOC612173"/>
    <hyperlink ref="B3" r:id="rId15" display="http://www.ncbi.nlm.nih.gov/entrez/query.fcgi?db=gene&amp;cmd=Retrieve&amp;dopt=Graphics&amp;list_uids=CDCA5"/>
    <hyperlink ref="B6" r:id="rId16" display="http://www.ncbi.nlm.nih.gov/entrez/query.fcgi?db=gene&amp;cmd=Retrieve&amp;dopt=Graphics&amp;list_uids=LOC612290"/>
  </hyperlinks>
  <pageMargins left="0.7" right="0.7" top="0.75" bottom="0.75" header="0.3" footer="0.3"/>
  <pageSetup paperSize="9" orientation="portrait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Пономаренко Михаил Павлович</dc:creator>
  <cp:lastModifiedBy>nortq</cp:lastModifiedBy>
  <dcterms:created xsi:type="dcterms:W3CDTF">2020-09-02T03:20:41Z</dcterms:created>
  <dcterms:modified xsi:type="dcterms:W3CDTF">2020-11-03T03:37:26Z</dcterms:modified>
</cp:coreProperties>
</file>